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<sst xmlns="http://schemas.openxmlformats.org/spreadsheetml/2006/main" count="17" uniqueCount="16">
  <si>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巴林左旗2021年2月“以工代训”公示名单</t>
  </si>
  <si>
    <t xml:space="preserve"> 填报单位  ：                 公示时间：2021年 2 月 24日至2021 年 3月 2日</t>
  </si>
  <si>
    <t>序号</t>
  </si>
  <si>
    <t>补贴申报单位名称</t>
  </si>
  <si>
    <t>行业类别</t>
  </si>
  <si>
    <t>申请补贴人数（人）</t>
  </si>
  <si>
    <t>人均补贴金额（元）</t>
  </si>
  <si>
    <t>补贴总金额（元）</t>
  </si>
  <si>
    <t>备注</t>
  </si>
  <si>
    <t>内蒙古佳岩商贸有限责任公司</t>
  </si>
  <si>
    <t>批发零售</t>
  </si>
  <si>
    <t>赤峰通成物流有限公司</t>
  </si>
  <si>
    <t>交通运输</t>
  </si>
  <si>
    <t>内蒙古天安配送服务有限责任公司</t>
  </si>
  <si>
    <t>合计</t>
  </si>
  <si>
    <t>男：147 女：5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</si>
</sst>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D4" sqref="D4"/>
    </sheetView>
  </sheetViews>
  <sheetFormatPr defaultColWidth="9" defaultRowHeight="13.5" outlineLevelCol="6"/>
  <cols>
    <col min="1" max="1" width="7.13333333333333" customWidth="1"/>
    <col min="2" max="2" width="20.8833333333333" customWidth="1"/>
    <col min="3" max="3" width="9.75" customWidth="1"/>
    <col min="4" max="4" width="12.1333333333333" customWidth="1"/>
    <col min="5" max="5" width="13.1333333333333" customWidth="1"/>
    <col min="6" max="6" width="11.8833333333333" customWidth="1"/>
    <col min="7" max="7" width="11.6333333333333" customWidth="1"/>
  </cols>
  <sheetData>
    <row r="1" ht="45" customHeight="1" spans="1:7">
      <c r="A1" s="2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7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ht="68" customHeight="1" spans="1:7">
      <c r="A4" s="7">
        <v>1</v>
      </c>
      <c r="B4" s="8" t="s">
        <v>9</v>
      </c>
      <c r="C4" s="9" t="s">
        <v>10</v>
      </c>
      <c r="D4" s="9">
        <v>10</v>
      </c>
      <c r="E4" s="9">
        <v>600</v>
      </c>
      <c r="F4" s="9">
        <v>6000</v>
      </c>
      <c r="G4" s="10"/>
    </row>
    <row r="5" ht="66" customHeight="1" spans="1:7">
      <c r="A5" s="7">
        <v>2</v>
      </c>
      <c r="B5" s="11" t="s">
        <v>11</v>
      </c>
      <c r="C5" s="12" t="s">
        <v>12</v>
      </c>
      <c r="D5" s="9">
        <v>36</v>
      </c>
      <c r="E5" s="12">
        <v>600</v>
      </c>
      <c r="F5" s="12">
        <v>21600</v>
      </c>
      <c r="G5" s="13"/>
    </row>
    <row r="6" ht="67" customHeight="1" spans="1:7">
      <c r="A6" s="7">
        <v>3</v>
      </c>
      <c r="B6" s="11" t="s">
        <v>13</v>
      </c>
      <c r="C6" s="12" t="s">
        <v>12</v>
      </c>
      <c r="D6" s="12">
        <v>106</v>
      </c>
      <c r="E6" s="12">
        <v>600</v>
      </c>
      <c r="F6" s="12">
        <v>63600</v>
      </c>
      <c r="G6" s="13"/>
    </row>
    <row r="7" ht="77" customHeight="1" spans="1:7">
      <c r="A7" s="7" t="s">
        <v>14</v>
      </c>
      <c r="B7" s="13" t="s">
        <v>15</v>
      </c>
      <c r="C7" s="13"/>
      <c r="D7" s="14">
        <f>SUM(D4:D6)</f>
        <v>152</v>
      </c>
      <c r="E7" s="13"/>
      <c r="F7" s="14">
        <f>SUM(F4:F6)</f>
        <v>91200</v>
      </c>
      <c r="G7" s="13"/>
    </row>
    <row r="8" ht="119" customHeight="1"/>
    <row r="9" ht="119" customHeight="1"/>
    <row r="10" ht="119" customHeight="1"/>
    <row r="11" ht="119" customHeight="1"/>
    <row r="12" ht="119" customHeight="1"/>
    <row r="13" ht="119" customHeight="1"/>
    <row r="14" ht="119" customHeight="1"/>
    <row r="15" ht="119" customHeight="1"/>
    <row r="16" ht="119" customHeight="1"/>
    <row r="17" ht="119" customHeight="1"/>
    <row r="18" ht="119" customHeight="1"/>
    <row r="19" ht="119" customHeight="1"/>
    <row r="20" ht="119" customHeight="1"/>
    <row r="21" ht="119" customHeight="1"/>
    <row r="22" ht="119" customHeight="1"/>
    <row r="23" ht="119" customHeight="1"/>
    <row r="24" ht="119" customHeight="1"/>
    <row r="25" ht="119" customHeight="1"/>
    <row r="26" ht="119" customHeight="1"/>
    <row r="27" ht="119" customHeight="1"/>
    <row r="28" ht="119" customHeight="1"/>
    <row r="29" ht="119" customHeight="1"/>
    <row r="30" ht="119" customHeight="1"/>
    <row r="31" ht="119" customHeight="1"/>
    <row r="32" ht="119" customHeight="1"/>
    <row r="33" ht="119" customHeight="1"/>
    <row r="34" ht="119" customHeight="1"/>
    <row r="35" ht="119" customHeight="1"/>
    <row r="36" ht="119" customHeight="1"/>
    <row r="37" ht="119" customHeight="1"/>
    <row r="38" ht="119" customHeight="1"/>
    <row r="39" ht="119" customHeight="1"/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2021-01-15T03:06:00Z</dcterms:created>
  <dcterms:modified xsi:type="dcterms:W3CDTF">2021-02-24T07:53:16Z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