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汇总表" sheetId="14" r:id="rId1"/>
  </sheets>
  <externalReferences>
    <externalReference r:id="rId2"/>
  </externalReferences>
  <definedNames>
    <definedName name="_xlnm.Print_Titles" localSheetId="0">汇总表!$4:$4</definedName>
    <definedName name="申报资格名称">[1]Sheet5!$A$1:$B$1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<sst xmlns="http://schemas.openxmlformats.org/spreadsheetml/2006/main" count="85" uniqueCount="61">
  <si>
    <t>2024年巴林左旗申报药学、中药学高级职称人员花名册</t>
  </si>
  <si>
    <t xml:space="preserve">  单位：巴林左旗人力资源和社会保障局                            </t>
  </si>
  <si>
    <t>序号</t>
  </si>
  <si>
    <t>地区</t>
  </si>
  <si>
    <t>工作单位</t>
  </si>
  <si>
    <t>姓名</t>
  </si>
  <si>
    <t>性别</t>
  </si>
  <si>
    <t>出生年月</t>
  </si>
  <si>
    <t>参评学历</t>
  </si>
  <si>
    <t>毕业院校及时间（与学历对应）</t>
  </si>
  <si>
    <t>所学专业（对应学历阶段标明）</t>
  </si>
  <si>
    <t>现资格专业及取得时间</t>
  </si>
  <si>
    <t>现资格聘任时间</t>
  </si>
  <si>
    <t>现从事专业</t>
  </si>
  <si>
    <t>专业工龄</t>
  </si>
  <si>
    <t>申报资格名称</t>
  </si>
  <si>
    <t>低一级岗位聘用证明</t>
  </si>
  <si>
    <t>继续教育</t>
  </si>
  <si>
    <t>入围成绩</t>
  </si>
  <si>
    <t>年度考核（优秀注明）</t>
  </si>
  <si>
    <t>单位公示(有/无)</t>
  </si>
  <si>
    <t>论文期刊、专利（期刊等级、篇数；专利个数）</t>
  </si>
  <si>
    <t>奖项</t>
  </si>
  <si>
    <t>专业技术工作总结</t>
  </si>
  <si>
    <t>备注（若有破格情况请注明）</t>
  </si>
  <si>
    <t>1</t>
  </si>
  <si>
    <t>赤峰市</t>
  </si>
  <si>
    <t>巴林左旗人民医院</t>
  </si>
  <si>
    <t>王舒怡</t>
  </si>
  <si>
    <t>女</t>
  </si>
  <si>
    <t>1980-08</t>
  </si>
  <si>
    <t>本科</t>
  </si>
  <si>
    <t>内蒙古医学院2012.01</t>
  </si>
  <si>
    <t>药学</t>
  </si>
  <si>
    <t>药学中级        2014.05</t>
  </si>
  <si>
    <t>23年</t>
  </si>
  <si>
    <t>副主任药师</t>
  </si>
  <si>
    <t>有</t>
  </si>
  <si>
    <t>合格</t>
  </si>
  <si>
    <t>优秀</t>
  </si>
  <si>
    <t>《中国科技期刊数据库-医药》2022.05一篇论文；
《医院药学高质量发展研究》四川大学出版社2024.03专著一本副主编。</t>
  </si>
  <si>
    <t>2</t>
  </si>
  <si>
    <t>巴林左旗妇幼保健计划生育服务中心</t>
  </si>
  <si>
    <t>杨晓梅</t>
  </si>
  <si>
    <t>1972.10</t>
  </si>
  <si>
    <t>吉林大学2016-07</t>
  </si>
  <si>
    <t>中药学</t>
  </si>
  <si>
    <t>2015.10</t>
  </si>
  <si>
    <t>35年</t>
  </si>
  <si>
    <t>副主任中药师</t>
  </si>
  <si>
    <t>《家庭药师》2022.02一篇论文</t>
  </si>
  <si>
    <t>无</t>
  </si>
  <si>
    <t>3</t>
  </si>
  <si>
    <t>巴林左旗中医蒙医医院</t>
  </si>
  <si>
    <t>王海明</t>
  </si>
  <si>
    <t>1973.10</t>
  </si>
  <si>
    <t>专科</t>
  </si>
  <si>
    <t>湖北民族学院2005-06</t>
  </si>
  <si>
    <t>34年</t>
  </si>
  <si>
    <t>《康颐》2020.10一篇论文
《婚育与健康》2021.06一篇论文</t>
  </si>
  <si>
    <t>基层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</si>
</sst>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2"/>
      <color theme="1"/>
      <name val="宋体"/>
      <charset val="134"/>
      <scheme val="major"/>
    </font>
    <font>
      <sz val="12"/>
      <color theme="1"/>
      <name val="宋体"/>
      <charset val="134"/>
      <scheme val="major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  <font>
      <b/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28" fillId="0" borderId="0">
      <alignment vertical="center"/>
    </xf>
    <xf numFmtId="0" fontId="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18" xfId="50"/>
    <cellStyle name="常规 12" xfId="51"/>
    <cellStyle name="常规 10" xfId="52"/>
    <cellStyle name="常规 5" xfId="53"/>
    <cellStyle name="常规 5 2" xfId="5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GUOLI\Desktop\2024&#35780;&#23457;&#36890;&#30693;&#38468;&#20214;\\home\kylin\&#26700;&#38754;\2022&#32844;&#31216;\E:\&#19987;&#25216;&#31185;%20&#20025;\2020&#24180;&#19987;&#25216;&#31185;\2020&#24180;&#32844;&#31216;&#24037;&#20316;\&#21355;&#29983;&#39640;&#32423;\&#26071;&#24066;&#21306;\&#21355;&#29983;&#25253;&#21628;&#20262;&#36125;&#23572;&#24066;\&#29273;&#20811;&#30707;&#24066;&#31038;&#20250;&#21270;2020&#24180;&#30003;&#25253;&#21355;&#29983;&#20581;&#24247;&#39640;&#32423;&#19987;&#19994;&#25216;&#26415;&#36164;&#26684;&#33457;&#21517;&#20876;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手术副高"/>
      <sheetName val="非手术正高"/>
      <sheetName val="非手术副高"/>
      <sheetName val="护理正高"/>
      <sheetName val="护理副高"/>
      <sheetName val="药学"/>
      <sheetName val="Sheet5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W8"/>
  <sheetViews>
    <sheetView tabSelected="1" zoomScale="85" zoomScaleNormal="85" workbookViewId="0">
      <selection activeCell="A4" sqref="A4"/>
    </sheetView>
  </sheetViews>
  <sheetFormatPr defaultColWidth="9" defaultRowHeight="20.25" outlineLevelRow="7"/>
  <cols>
    <col min="1" max="1" width="3.25833333333333" style="1" customWidth="1"/>
    <col min="2" max="2" width="4.5" style="2" customWidth="1"/>
    <col min="3" max="3" width="9" style="1"/>
    <col min="4" max="4" width="5.58333333333333" style="1" customWidth="1"/>
    <col min="5" max="5" width="3.88333333333333" style="1" customWidth="1"/>
    <col min="6" max="6" width="8.08333333333333" style="3" customWidth="1"/>
    <col min="7" max="7" width="3.81666666666667" style="1" customWidth="1"/>
    <col min="8" max="8" width="10.05" style="1" customWidth="1"/>
    <col min="9" max="9" width="7.13333333333333" style="1" customWidth="1"/>
    <col min="10" max="10" width="6.46666666666667" style="1" customWidth="1"/>
    <col min="11" max="11" width="7.38333333333333" style="1" customWidth="1"/>
    <col min="12" max="12" width="5.58333333333333" style="1" customWidth="1"/>
    <col min="13" max="13" width="4.25833333333333" style="1" customWidth="1"/>
    <col min="14" max="14" width="9" style="1"/>
    <col min="15" max="15" width="6.19166666666667" style="1" customWidth="1"/>
    <col min="16" max="16" width="4.84166666666667" style="1" customWidth="1"/>
    <col min="17" max="17" width="4.85" style="1" customWidth="1"/>
    <col min="18" max="18" width="6.16666666666667" style="1" customWidth="1"/>
    <col min="19" max="19" width="5.5" style="1" customWidth="1"/>
    <col min="20" max="20" width="13.2333333333333" style="1" customWidth="1"/>
    <col min="21" max="21" width="4.85" style="4" customWidth="1"/>
    <col min="22" max="22" width="4.26666666666667" style="1" customWidth="1"/>
    <col min="23" max="23" width="4.25833333333333" style="4" customWidth="1"/>
    <col min="24" max="16384" width="9" style="1"/>
  </cols>
  <sheetData>
    <row r="2" ht="54" customHeight="1" spans="1:23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31" customHeight="1" spans="1:23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ht="97" customHeight="1" spans="1:23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8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7" t="s">
        <v>12</v>
      </c>
      <c r="L4" s="7" t="s">
        <v>13</v>
      </c>
      <c r="M4" s="7" t="s">
        <v>14</v>
      </c>
      <c r="N4" s="7" t="s">
        <v>15</v>
      </c>
      <c r="O4" s="7" t="s">
        <v>16</v>
      </c>
      <c r="P4" s="7" t="s">
        <v>17</v>
      </c>
      <c r="Q4" s="7" t="s">
        <v>18</v>
      </c>
      <c r="R4" s="7" t="s">
        <v>19</v>
      </c>
      <c r="S4" s="7" t="s">
        <v>20</v>
      </c>
      <c r="T4" s="7" t="s">
        <v>21</v>
      </c>
      <c r="U4" s="12" t="s">
        <v>22</v>
      </c>
      <c r="V4" s="7" t="s">
        <v>23</v>
      </c>
      <c r="W4" s="12" t="s">
        <v>24</v>
      </c>
    </row>
    <row r="5" ht="104" customHeight="1" spans="1:23">
      <c r="A5" s="9" t="s">
        <v>25</v>
      </c>
      <c r="B5" s="10" t="s">
        <v>26</v>
      </c>
      <c r="C5" s="10" t="s">
        <v>27</v>
      </c>
      <c r="D5" s="10" t="s">
        <v>28</v>
      </c>
      <c r="E5" s="10" t="s">
        <v>29</v>
      </c>
      <c r="F5" s="11" t="s">
        <v>30</v>
      </c>
      <c r="G5" s="10" t="s">
        <v>31</v>
      </c>
      <c r="H5" s="10" t="s">
        <v>32</v>
      </c>
      <c r="I5" s="10" t="s">
        <v>33</v>
      </c>
      <c r="J5" s="10" t="s">
        <v>34</v>
      </c>
      <c r="K5" s="10">
        <v>2015.12</v>
      </c>
      <c r="L5" s="10" t="s">
        <v>33</v>
      </c>
      <c r="M5" s="10" t="s">
        <v>35</v>
      </c>
      <c r="N5" s="10" t="s">
        <v>36</v>
      </c>
      <c r="O5" s="10" t="s">
        <v>37</v>
      </c>
      <c r="P5" s="10" t="s">
        <v>38</v>
      </c>
      <c r="Q5" s="10"/>
      <c r="R5" s="10" t="s">
        <v>39</v>
      </c>
      <c r="S5" s="10" t="s">
        <v>37</v>
      </c>
      <c r="T5" s="13" t="s">
        <v>40</v>
      </c>
      <c r="U5" s="10"/>
      <c r="V5" s="10" t="s">
        <v>37</v>
      </c>
      <c r="W5" s="10"/>
    </row>
    <row r="6" ht="46" customHeight="1" spans="1:23">
      <c r="A6" s="9" t="s">
        <v>41</v>
      </c>
      <c r="B6" s="10" t="s">
        <v>26</v>
      </c>
      <c r="C6" s="10" t="s">
        <v>42</v>
      </c>
      <c r="D6" s="10" t="s">
        <v>43</v>
      </c>
      <c r="E6" s="10" t="s">
        <v>29</v>
      </c>
      <c r="F6" s="11" t="s">
        <v>44</v>
      </c>
      <c r="G6" s="10" t="s">
        <v>31</v>
      </c>
      <c r="H6" s="10" t="s">
        <v>45</v>
      </c>
      <c r="I6" s="10" t="s">
        <v>46</v>
      </c>
      <c r="J6" s="11" t="s">
        <v>47</v>
      </c>
      <c r="K6" s="10">
        <v>2019.06</v>
      </c>
      <c r="L6" s="10" t="s">
        <v>46</v>
      </c>
      <c r="M6" s="10" t="s">
        <v>48</v>
      </c>
      <c r="N6" s="10" t="s">
        <v>49</v>
      </c>
      <c r="O6" s="10" t="s">
        <v>37</v>
      </c>
      <c r="P6" s="10" t="s">
        <v>38</v>
      </c>
      <c r="Q6" s="10" t="s">
        <v>38</v>
      </c>
      <c r="R6" s="10" t="s">
        <v>38</v>
      </c>
      <c r="S6" s="10" t="s">
        <v>37</v>
      </c>
      <c r="T6" s="10" t="s">
        <v>50</v>
      </c>
      <c r="U6" s="10" t="s">
        <v>51</v>
      </c>
      <c r="V6" s="10" t="s">
        <v>37</v>
      </c>
      <c r="W6" s="10"/>
    </row>
    <row r="7" ht="46" customHeight="1" spans="1:23">
      <c r="A7" s="9" t="s">
        <v>52</v>
      </c>
      <c r="B7" s="10" t="s">
        <v>26</v>
      </c>
      <c r="C7" s="10" t="s">
        <v>53</v>
      </c>
      <c r="D7" s="10" t="s">
        <v>54</v>
      </c>
      <c r="E7" s="10" t="s">
        <v>29</v>
      </c>
      <c r="F7" s="11" t="s">
        <v>55</v>
      </c>
      <c r="G7" s="10" t="s">
        <v>56</v>
      </c>
      <c r="H7" s="10" t="s">
        <v>57</v>
      </c>
      <c r="I7" s="10" t="s">
        <v>46</v>
      </c>
      <c r="J7" s="10">
        <v>2009.1</v>
      </c>
      <c r="K7" s="10">
        <v>2019.07</v>
      </c>
      <c r="L7" s="10" t="s">
        <v>46</v>
      </c>
      <c r="M7" s="10" t="s">
        <v>58</v>
      </c>
      <c r="N7" s="10" t="s">
        <v>49</v>
      </c>
      <c r="O7" s="10" t="s">
        <v>37</v>
      </c>
      <c r="P7" s="10" t="s">
        <v>38</v>
      </c>
      <c r="Q7" s="10"/>
      <c r="R7" s="10" t="s">
        <v>38</v>
      </c>
      <c r="S7" s="10" t="s">
        <v>37</v>
      </c>
      <c r="T7" s="10" t="s">
        <v>59</v>
      </c>
      <c r="U7" s="10" t="s">
        <v>51</v>
      </c>
      <c r="V7" s="10" t="s">
        <v>37</v>
      </c>
      <c r="W7" s="10" t="s">
        <v>60</v>
      </c>
    </row>
    <row r="8" ht="46" customHeight="1" spans="1:23">
      <c r="A8" s="9"/>
      <c r="B8" s="10"/>
      <c r="C8" s="10"/>
      <c r="D8" s="10"/>
      <c r="E8" s="10"/>
      <c r="F8" s="11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3"/>
      <c r="U8" s="10"/>
      <c r="V8" s="10"/>
      <c r="W8" s="10"/>
    </row>
  </sheetData>
  <mergeCells count="2">
    <mergeCell ref="A2:W2"/>
    <mergeCell ref="A3:W3"/>
  </mergeCells>
  <dataValidations count="7">
    <dataValidation type="list" allowBlank="1" showInputMessage="1" showErrorMessage="1" sqref="B$1:B$1048576">
      <formula1>"自治区直属,呼和浩特市,包头市,呼伦贝尔市,兴安盟,通辽市,赤峰市,锡林郭勒盟,乌兰察布市,鄂尔多斯市,巴彦淖尔市,乌海市,阿拉善盟,满洲里市,二连浩特市"</formula1>
    </dataValidation>
    <dataValidation type="list" allowBlank="1" showInputMessage="1" showErrorMessage="1" sqref="E$1:E$1048576">
      <formula1>"男,女"</formula1>
    </dataValidation>
    <dataValidation type="list" allowBlank="1" showInputMessage="1" showErrorMessage="1" sqref="G$1:G$1048576">
      <formula1>"中专,专科,本科,硕士,博士"</formula1>
    </dataValidation>
    <dataValidation type="list" allowBlank="1" showInputMessage="1" showErrorMessage="1" sqref="N$1:N$1048576">
      <formula1>"主任药师,主任中药师,主任蒙药师,副主任药师,副主任中药师,副主任蒙药师"</formula1>
    </dataValidation>
    <dataValidation type="list" allowBlank="1" showInputMessage="1" showErrorMessage="1" sqref="O$1:O$1048576 S$1:S$1048576 V$1:V$1048576">
      <formula1>"有,无"</formula1>
    </dataValidation>
    <dataValidation type="list" allowBlank="1" showInputMessage="1" showErrorMessage="1" sqref="P$1:P$1048576">
      <formula1>"合格,符合免学年龄,符合减免2个年度学习要求,其他符合减免条件人员"</formula1>
    </dataValidation>
    <dataValidation type="list" allowBlank="1" showInputMessage="1" showErrorMessage="1" sqref="Q$1:Q$1048576">
      <formula1>"合格,不合格"</formula1>
    </dataValidation>
  </dataValidations>
  <pageMargins left="0.432638888888889" right="0.236111111111111" top="0.748031496062992" bottom="0.748031496062992" header="0.31496062992126" footer="0.31496062992126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Lee</cp:lastModifiedBy>
  <dcterms:created xsi:type="dcterms:W3CDTF">2006-09-18T16:00:00Z</dcterms:created>
  <cp:lastPrinted>2021-12-26T00:32:00Z</cp:lastPrinted>
  <dcterms:modified xsi:type="dcterms:W3CDTF">2024-11-18T08:42:44Z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2052-12.8.2.18205</vt:lpwstr>
  </property>
  <property fmtid="{D5CDD505-2E9C-101B-9397-08002B2CF9AE}" pid="3" name="ICV">
    <vt:lpwstr>36F21257969D473F8730197DE60A9B09_13</vt:lpwstr>
  </property>
</Properties>
</file>