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左旗150" sheetId="1" r:id="rId1"/>
  </sheets>
  <definedNames>
    <definedName name="_xlnm._FilterDatabase" localSheetId="0" hidden="1">左旗150!$A$2:$L$152</definedName>
  </definedNames>
  <calcPr calcId="144525"/>
</workbook>
</file>

<file path=xl/sharedStrings.xml><?xml version="1.0" encoding="utf-8"?>
<sst xmlns="http://schemas.openxmlformats.org/spreadsheetml/2006/main" count="1365" uniqueCount="638">
  <si>
    <t>2023年度赤峰市巴林左旗事业单位公开招聘工作人员面试成绩及总成绩</t>
  </si>
  <si>
    <t>序号</t>
  </si>
  <si>
    <t>姓名</t>
  </si>
  <si>
    <t>性别</t>
  </si>
  <si>
    <t>民族</t>
  </si>
  <si>
    <t>考生号</t>
  </si>
  <si>
    <t>报考单位</t>
  </si>
  <si>
    <t>报考岗位</t>
  </si>
  <si>
    <t>面试语种</t>
  </si>
  <si>
    <t>笔试总成绩（笔试成绩+民族加分）</t>
  </si>
  <si>
    <t>面试成绩</t>
  </si>
  <si>
    <t>总成绩（笔试总成绩*60%+面试成绩*40%）</t>
  </si>
  <si>
    <t>备注</t>
  </si>
  <si>
    <t>赵伊凡</t>
  </si>
  <si>
    <t>女</t>
  </si>
  <si>
    <t>蒙古族</t>
  </si>
  <si>
    <t>1115942104307</t>
  </si>
  <si>
    <t>巴林左旗白音勿拉镇党群服务中心</t>
  </si>
  <si>
    <t>专业技术岗位</t>
  </si>
  <si>
    <t>国家通用语言文字</t>
  </si>
  <si>
    <t>76.6</t>
  </si>
  <si>
    <t>73.34</t>
  </si>
  <si>
    <t>付智鹏</t>
  </si>
  <si>
    <t>男</t>
  </si>
  <si>
    <t>汉族</t>
  </si>
  <si>
    <t>1115942104318</t>
  </si>
  <si>
    <t>72.8</t>
  </si>
  <si>
    <t>71.52</t>
  </si>
  <si>
    <t>郭浩</t>
  </si>
  <si>
    <t>1115942104319</t>
  </si>
  <si>
    <t>79.34</t>
  </si>
  <si>
    <t>艾佳琦</t>
  </si>
  <si>
    <t>5615942100605</t>
  </si>
  <si>
    <t>巴林左旗碧流台镇中心卫生院</t>
  </si>
  <si>
    <t>74.36</t>
  </si>
  <si>
    <t>65.46</t>
  </si>
  <si>
    <t>未达同组平均分</t>
  </si>
  <si>
    <t>马瑀涵</t>
  </si>
  <si>
    <t>1115942102510</t>
  </si>
  <si>
    <t>巴林左旗产品质量检验检测所</t>
  </si>
  <si>
    <t>业务岗位4</t>
  </si>
  <si>
    <t>80.64</t>
  </si>
  <si>
    <t>76.46</t>
  </si>
  <si>
    <t>戴思琪</t>
  </si>
  <si>
    <t>1115942102628</t>
  </si>
  <si>
    <t>79.54</t>
  </si>
  <si>
    <t>73.32</t>
  </si>
  <si>
    <t>滕禹婕</t>
  </si>
  <si>
    <t>1115942102627</t>
  </si>
  <si>
    <t>80.34</t>
  </si>
  <si>
    <t>72.54</t>
  </si>
  <si>
    <t>孟庆龙</t>
  </si>
  <si>
    <t>1115942103004</t>
  </si>
  <si>
    <t>巴林左旗产业园服务中心</t>
  </si>
  <si>
    <t>专业技术岗位1</t>
  </si>
  <si>
    <t>76.26</t>
  </si>
  <si>
    <t>72.0</t>
  </si>
  <si>
    <t>高静</t>
  </si>
  <si>
    <t>1115942103021</t>
  </si>
  <si>
    <t>78.5</t>
  </si>
  <si>
    <t>72.1</t>
  </si>
  <si>
    <t>张函博</t>
  </si>
  <si>
    <t>1115942102926</t>
  </si>
  <si>
    <t>76.54</t>
  </si>
  <si>
    <t>71.12</t>
  </si>
  <si>
    <t>李晨阳</t>
  </si>
  <si>
    <t>1115942102916</t>
  </si>
  <si>
    <t>79.84</t>
  </si>
  <si>
    <t>71.44</t>
  </si>
  <si>
    <t>邢志彬</t>
  </si>
  <si>
    <t>1115942102911</t>
  </si>
  <si>
    <t>68.68</t>
  </si>
  <si>
    <t>66.77</t>
  </si>
  <si>
    <t>何杨</t>
  </si>
  <si>
    <t>1115942102918</t>
  </si>
  <si>
    <t>78.92</t>
  </si>
  <si>
    <t>70.77</t>
  </si>
  <si>
    <t>李敏婧</t>
  </si>
  <si>
    <t>1115942103206</t>
  </si>
  <si>
    <t>专业技术岗位2</t>
  </si>
  <si>
    <t>76.64</t>
  </si>
  <si>
    <t>72.66</t>
  </si>
  <si>
    <t>李爽</t>
  </si>
  <si>
    <t>1115942103220</t>
  </si>
  <si>
    <t>72.64</t>
  </si>
  <si>
    <t>徐士淳</t>
  </si>
  <si>
    <t>1115942103122</t>
  </si>
  <si>
    <t>79.78</t>
  </si>
  <si>
    <t>72.41</t>
  </si>
  <si>
    <t>曲杨</t>
  </si>
  <si>
    <t>1115942101307</t>
  </si>
  <si>
    <t>巴林左旗党建和人才服务中心</t>
  </si>
  <si>
    <t>办公室综合</t>
  </si>
  <si>
    <t>76.68</t>
  </si>
  <si>
    <t>70.67</t>
  </si>
  <si>
    <t>史文晶</t>
  </si>
  <si>
    <t>1115942101303</t>
  </si>
  <si>
    <t>75.8</t>
  </si>
  <si>
    <t>69.92</t>
  </si>
  <si>
    <t>乌日古玛拉</t>
  </si>
  <si>
    <t>1115942100105</t>
  </si>
  <si>
    <t>蒙古语言文字</t>
  </si>
  <si>
    <t>80.8</t>
  </si>
  <si>
    <t>68.22</t>
  </si>
  <si>
    <t>应帅</t>
  </si>
  <si>
    <t>1115942102313</t>
  </si>
  <si>
    <t>巴林左旗动物疫病预防控制中心</t>
  </si>
  <si>
    <t>办公综合</t>
  </si>
  <si>
    <t>80.12</t>
  </si>
  <si>
    <t>75.35</t>
  </si>
  <si>
    <t>宋妍琦</t>
  </si>
  <si>
    <t>1115942102318</t>
  </si>
  <si>
    <t>78.4</t>
  </si>
  <si>
    <t>74.66</t>
  </si>
  <si>
    <t>张慧颖</t>
  </si>
  <si>
    <t>1115942102225</t>
  </si>
  <si>
    <t>79.32</t>
  </si>
  <si>
    <t>74.53</t>
  </si>
  <si>
    <t>郑荣启</t>
  </si>
  <si>
    <t>1115942102222</t>
  </si>
  <si>
    <t>防疫检疫化验员 (项目生岗位)</t>
  </si>
  <si>
    <t>75.78</t>
  </si>
  <si>
    <t>65.51</t>
  </si>
  <si>
    <t>伊茹乐</t>
  </si>
  <si>
    <t>1115942100223</t>
  </si>
  <si>
    <t>75.6</t>
  </si>
  <si>
    <t>64.74</t>
  </si>
  <si>
    <t>白特日根</t>
  </si>
  <si>
    <t>1115942100222</t>
  </si>
  <si>
    <t>69.0</t>
  </si>
  <si>
    <t>55.6</t>
  </si>
  <si>
    <t>姚健楠</t>
  </si>
  <si>
    <t>5415942100817</t>
  </si>
  <si>
    <t>巴林左旗花加拉嘎乡卫生院</t>
  </si>
  <si>
    <t>67.92</t>
  </si>
  <si>
    <t>60.27</t>
  </si>
  <si>
    <t>马明吉</t>
  </si>
  <si>
    <t>5415942100924</t>
  </si>
  <si>
    <t>71.28</t>
  </si>
  <si>
    <t>59.47</t>
  </si>
  <si>
    <t>陶文超</t>
  </si>
  <si>
    <t>5415942100812</t>
  </si>
  <si>
    <t>68.7</t>
  </si>
  <si>
    <t>58.34</t>
  </si>
  <si>
    <t>何聪聪</t>
  </si>
  <si>
    <t>1115942101727</t>
  </si>
  <si>
    <t>巴林左旗机构编制数据中心</t>
  </si>
  <si>
    <t>78.6</t>
  </si>
  <si>
    <t>75.74</t>
  </si>
  <si>
    <t>于伟丽</t>
  </si>
  <si>
    <t>1115942101606</t>
  </si>
  <si>
    <t>0.0</t>
  </si>
  <si>
    <t>41.7</t>
  </si>
  <si>
    <t>夏凌聪</t>
  </si>
  <si>
    <t>1115942101605</t>
  </si>
  <si>
    <t>76.0</t>
  </si>
  <si>
    <t>71.3</t>
  </si>
  <si>
    <t>忠尼乐</t>
  </si>
  <si>
    <t>1115942103323</t>
  </si>
  <si>
    <t>巴林左旗机关事务服务中心</t>
  </si>
  <si>
    <t>专业技术岗</t>
  </si>
  <si>
    <t>79.0</t>
  </si>
  <si>
    <t>74.1</t>
  </si>
  <si>
    <t>于世鑫</t>
  </si>
  <si>
    <t>1115942103311</t>
  </si>
  <si>
    <t>75.4</t>
  </si>
  <si>
    <t>71.36</t>
  </si>
  <si>
    <t>麻孝阳</t>
  </si>
  <si>
    <t>1115942103401</t>
  </si>
  <si>
    <t>73.0</t>
  </si>
  <si>
    <t>邹德宁</t>
  </si>
  <si>
    <t>1115942103402</t>
  </si>
  <si>
    <t>77.76</t>
  </si>
  <si>
    <t>70.6</t>
  </si>
  <si>
    <t>方慧来</t>
  </si>
  <si>
    <t>满族</t>
  </si>
  <si>
    <t>1115942102213</t>
  </si>
  <si>
    <t>巴林左旗建设工程质量安全技术服务中心</t>
  </si>
  <si>
    <t>79.06</t>
  </si>
  <si>
    <t>陈明锌</t>
  </si>
  <si>
    <t>1115942102129</t>
  </si>
  <si>
    <t>72.44</t>
  </si>
  <si>
    <t>鲍禹</t>
  </si>
  <si>
    <t>1115942102120</t>
  </si>
  <si>
    <t>77.86</t>
  </si>
  <si>
    <t>71.84</t>
  </si>
  <si>
    <t>高赫</t>
  </si>
  <si>
    <t>1115942102102</t>
  </si>
  <si>
    <t>巴林左旗科技创新和成果转化中心</t>
  </si>
  <si>
    <t>71.72</t>
  </si>
  <si>
    <t>赵淑梅</t>
  </si>
  <si>
    <t>1115942102017</t>
  </si>
  <si>
    <t>40.3</t>
  </si>
  <si>
    <t>于静</t>
  </si>
  <si>
    <t>1115942102101</t>
  </si>
  <si>
    <t>73.14</t>
  </si>
  <si>
    <t>68.06</t>
  </si>
  <si>
    <t>郑欣爽</t>
  </si>
  <si>
    <t>1115942103619</t>
  </si>
  <si>
    <t>巴林左旗科技馆</t>
  </si>
  <si>
    <t>80.58</t>
  </si>
  <si>
    <t>72.83</t>
  </si>
  <si>
    <t>胡媛</t>
  </si>
  <si>
    <t>1115942103613</t>
  </si>
  <si>
    <t>78.44</t>
  </si>
  <si>
    <t>70.28</t>
  </si>
  <si>
    <t>窦延文</t>
  </si>
  <si>
    <t>1115942103630</t>
  </si>
  <si>
    <t>73.44</t>
  </si>
  <si>
    <t>67.98</t>
  </si>
  <si>
    <t>吕鑫超</t>
  </si>
  <si>
    <t>1115942103716</t>
  </si>
  <si>
    <t>82.08</t>
  </si>
  <si>
    <t>75.83</t>
  </si>
  <si>
    <t>李旭</t>
  </si>
  <si>
    <t>1115942103707</t>
  </si>
  <si>
    <t>73.16</t>
  </si>
  <si>
    <t>69.86</t>
  </si>
  <si>
    <t>于明泽</t>
  </si>
  <si>
    <t>1115942103817</t>
  </si>
  <si>
    <t>73.7</t>
  </si>
  <si>
    <t>66.88</t>
  </si>
  <si>
    <t>苏琦</t>
  </si>
  <si>
    <t>1115942103821</t>
  </si>
  <si>
    <t>37.4</t>
  </si>
  <si>
    <t>刘鑫琦</t>
  </si>
  <si>
    <t>1115942102418</t>
  </si>
  <si>
    <t>巴林左旗辽上京博物馆</t>
  </si>
  <si>
    <t>专业技术岗位(项目生岗位)</t>
  </si>
  <si>
    <t>69.56</t>
  </si>
  <si>
    <t>70.72</t>
  </si>
  <si>
    <t>张子中</t>
  </si>
  <si>
    <t>1115942102416</t>
  </si>
  <si>
    <t>68.84</t>
  </si>
  <si>
    <t>61.24</t>
  </si>
  <si>
    <t>乔泽龙</t>
  </si>
  <si>
    <t>1115942102419</t>
  </si>
  <si>
    <t>65.58</t>
  </si>
  <si>
    <t>51.63</t>
  </si>
  <si>
    <t>王晓春</t>
  </si>
  <si>
    <t>1115942102825</t>
  </si>
  <si>
    <t>巴林左旗林草局森林草原保护发展中心</t>
  </si>
  <si>
    <t>77.7</t>
  </si>
  <si>
    <t>69.58</t>
  </si>
  <si>
    <t>孙艳丽</t>
  </si>
  <si>
    <t>1115942102830</t>
  </si>
  <si>
    <t>79.4</t>
  </si>
  <si>
    <t>69.16</t>
  </si>
  <si>
    <t>色毕莫德格</t>
  </si>
  <si>
    <t>1115942100317</t>
  </si>
  <si>
    <t>75.3</t>
  </si>
  <si>
    <t>65.72</t>
  </si>
  <si>
    <t>朝宝</t>
  </si>
  <si>
    <t>1115942100326</t>
  </si>
  <si>
    <t>63.84</t>
  </si>
  <si>
    <t>王伟</t>
  </si>
  <si>
    <t>1115942102829</t>
  </si>
  <si>
    <t>78.9</t>
  </si>
  <si>
    <t>64.36</t>
  </si>
  <si>
    <t>孙方芳</t>
  </si>
  <si>
    <t>1115942102905</t>
  </si>
  <si>
    <t>61.52</t>
  </si>
  <si>
    <t>管翔宇</t>
  </si>
  <si>
    <t>1115942103507</t>
  </si>
  <si>
    <t>巴林左旗林东市政保护清洁站</t>
  </si>
  <si>
    <t>管理岗位2</t>
  </si>
  <si>
    <t>68.2</t>
  </si>
  <si>
    <t>63.98</t>
  </si>
  <si>
    <t>王娜娜</t>
  </si>
  <si>
    <t>1115942103501</t>
  </si>
  <si>
    <t>75.38</t>
  </si>
  <si>
    <t>65.75</t>
  </si>
  <si>
    <t>卜立凯</t>
  </si>
  <si>
    <t>1115942103505</t>
  </si>
  <si>
    <t>77.58</t>
  </si>
  <si>
    <t>65.73</t>
  </si>
  <si>
    <t>张旭</t>
  </si>
  <si>
    <t>1115942103430</t>
  </si>
  <si>
    <t>74.04</t>
  </si>
  <si>
    <t>70.22</t>
  </si>
  <si>
    <t>李伟</t>
  </si>
  <si>
    <t>1115942103424</t>
  </si>
  <si>
    <t>70.98</t>
  </si>
  <si>
    <t>郭佳昕</t>
  </si>
  <si>
    <t>1115942103427</t>
  </si>
  <si>
    <t>75.68</t>
  </si>
  <si>
    <t>70.47</t>
  </si>
  <si>
    <t>王超群</t>
  </si>
  <si>
    <t>1115942103516</t>
  </si>
  <si>
    <t>76.02</t>
  </si>
  <si>
    <t>67.61</t>
  </si>
  <si>
    <t>石若兰</t>
  </si>
  <si>
    <t>1115942103519</t>
  </si>
  <si>
    <t>72.2</t>
  </si>
  <si>
    <t>65.08</t>
  </si>
  <si>
    <t>王宇新</t>
  </si>
  <si>
    <t>1115942103514</t>
  </si>
  <si>
    <t>77.0</t>
  </si>
  <si>
    <t>66.0</t>
  </si>
  <si>
    <t>寇雨桐</t>
  </si>
  <si>
    <t>1115942104115</t>
  </si>
  <si>
    <t>巴林左旗隆昌镇党群服务中心</t>
  </si>
  <si>
    <t>72.34</t>
  </si>
  <si>
    <t>郭玉蓥</t>
  </si>
  <si>
    <t>1115942103925</t>
  </si>
  <si>
    <t>73.86</t>
  </si>
  <si>
    <t>杨伟杰</t>
  </si>
  <si>
    <t>1115942104021</t>
  </si>
  <si>
    <t>73.46</t>
  </si>
  <si>
    <t>68.58</t>
  </si>
  <si>
    <t>陈昊然</t>
  </si>
  <si>
    <t>1115942104210</t>
  </si>
  <si>
    <t>专业技术岗位4</t>
  </si>
  <si>
    <t>68.8</t>
  </si>
  <si>
    <t>69.42</t>
  </si>
  <si>
    <t>王宇飞</t>
  </si>
  <si>
    <t>1115942104218</t>
  </si>
  <si>
    <t>74.86</t>
  </si>
  <si>
    <t>71.14</t>
  </si>
  <si>
    <t>马瑞瑞</t>
  </si>
  <si>
    <t>1115942104220</t>
  </si>
  <si>
    <t>73.5</t>
  </si>
  <si>
    <t>69.4</t>
  </si>
  <si>
    <t>安静琪</t>
  </si>
  <si>
    <t>5415942101205</t>
  </si>
  <si>
    <t>巴林左旗隆昌镇野猪沟卫生院</t>
  </si>
  <si>
    <t>69.5</t>
  </si>
  <si>
    <t>58.04</t>
  </si>
  <si>
    <t>赵静</t>
  </si>
  <si>
    <t>5415942101022</t>
  </si>
  <si>
    <t>57.24</t>
  </si>
  <si>
    <t>马楠迪</t>
  </si>
  <si>
    <t>5415942101026</t>
  </si>
  <si>
    <t>72.36</t>
  </si>
  <si>
    <t>58.48</t>
  </si>
  <si>
    <t>照那</t>
  </si>
  <si>
    <t>1115942102330</t>
  </si>
  <si>
    <t>巴林左旗农牧技术推广中心</t>
  </si>
  <si>
    <t>技术推广(项目生岗位)</t>
  </si>
  <si>
    <t>74.5</t>
  </si>
  <si>
    <t>67.2</t>
  </si>
  <si>
    <t>茫来</t>
  </si>
  <si>
    <t>1115942102401</t>
  </si>
  <si>
    <t>68.16</t>
  </si>
  <si>
    <t>53.26</t>
  </si>
  <si>
    <t>杜泽宇</t>
  </si>
  <si>
    <t>1115942102406</t>
  </si>
  <si>
    <t>农机管理</t>
  </si>
  <si>
    <t>71.86</t>
  </si>
  <si>
    <t>67.04</t>
  </si>
  <si>
    <t>刘志鹏</t>
  </si>
  <si>
    <t>1115942102410</t>
  </si>
  <si>
    <t>75.1</t>
  </si>
  <si>
    <t>68.24</t>
  </si>
  <si>
    <t>周文哲</t>
  </si>
  <si>
    <t>1115942102407</t>
  </si>
  <si>
    <t>75.0</t>
  </si>
  <si>
    <t>刘妮</t>
  </si>
  <si>
    <t>1115942102326</t>
  </si>
  <si>
    <t>巴林左旗农牧业综合检验检测中心</t>
  </si>
  <si>
    <t>检测员(项目生岗位)</t>
  </si>
  <si>
    <t>74.4</t>
  </si>
  <si>
    <t>67.96</t>
  </si>
  <si>
    <t>张书田</t>
  </si>
  <si>
    <t>1115942102329</t>
  </si>
  <si>
    <t>73.18</t>
  </si>
  <si>
    <t>66.67</t>
  </si>
  <si>
    <t>杨晨</t>
  </si>
  <si>
    <t>1115942102328</t>
  </si>
  <si>
    <t>78.0</t>
  </si>
  <si>
    <t>67.3</t>
  </si>
  <si>
    <t>乌日古木拉</t>
  </si>
  <si>
    <t>1115942102323</t>
  </si>
  <si>
    <t>81.4</t>
  </si>
  <si>
    <t>68.26</t>
  </si>
  <si>
    <t>唐金山</t>
  </si>
  <si>
    <t>1115942102327</t>
  </si>
  <si>
    <t>62.43</t>
  </si>
  <si>
    <t>道日敖</t>
  </si>
  <si>
    <t>1115942100226</t>
  </si>
  <si>
    <t>72.4</t>
  </si>
  <si>
    <t>63.06</t>
  </si>
  <si>
    <t>李雪良</t>
  </si>
  <si>
    <t>1115942102322</t>
  </si>
  <si>
    <t>80.2</t>
  </si>
  <si>
    <t>姜正寅</t>
  </si>
  <si>
    <t>1115942102321</t>
  </si>
  <si>
    <t>77.1</t>
  </si>
  <si>
    <t>63.44</t>
  </si>
  <si>
    <t>陈丰</t>
  </si>
  <si>
    <t>1115942102325</t>
  </si>
  <si>
    <t>73.68</t>
  </si>
  <si>
    <t>59.57</t>
  </si>
  <si>
    <t>谢玉</t>
  </si>
  <si>
    <t>1115942102421</t>
  </si>
  <si>
    <t>巴林左旗全民健身中心</t>
  </si>
  <si>
    <t>专业技术岗位
(项目生岗位)</t>
  </si>
  <si>
    <t>36.6</t>
  </si>
  <si>
    <t>赵凯</t>
  </si>
  <si>
    <t>1115942102423</t>
  </si>
  <si>
    <t>69.36</t>
  </si>
  <si>
    <t>61.04</t>
  </si>
  <si>
    <t>赵永庆</t>
  </si>
  <si>
    <t>1115942102424</t>
  </si>
  <si>
    <t>61.96</t>
  </si>
  <si>
    <t>薛越涛</t>
  </si>
  <si>
    <t>5215942100706</t>
  </si>
  <si>
    <t>巴林左旗人民医院</t>
  </si>
  <si>
    <t>66.7</t>
  </si>
  <si>
    <t>58.64</t>
  </si>
  <si>
    <t>陈超</t>
  </si>
  <si>
    <t>5215942100708</t>
  </si>
  <si>
    <t>73.2</t>
  </si>
  <si>
    <t>61.18</t>
  </si>
  <si>
    <t>阿拉坦陶格斯</t>
  </si>
  <si>
    <t>5215942100707</t>
  </si>
  <si>
    <t>66.68</t>
  </si>
  <si>
    <t>57.15</t>
  </si>
  <si>
    <t>布仁吉日嘎拉</t>
  </si>
  <si>
    <t>5215942100710</t>
  </si>
  <si>
    <t>60.06</t>
  </si>
  <si>
    <t>54.08</t>
  </si>
  <si>
    <t>付志一</t>
  </si>
  <si>
    <t>5215942100716</t>
  </si>
  <si>
    <t>68.66</t>
  </si>
  <si>
    <t>57.36</t>
  </si>
  <si>
    <t>王雪莹</t>
  </si>
  <si>
    <t>5215942100711</t>
  </si>
  <si>
    <t>78.2</t>
  </si>
  <si>
    <t>59.48</t>
  </si>
  <si>
    <t>裴炎</t>
  </si>
  <si>
    <t>5215942100712</t>
  </si>
  <si>
    <t>56.94</t>
  </si>
  <si>
    <t>曹日格嘎</t>
  </si>
  <si>
    <t>5215942100714</t>
  </si>
  <si>
    <t>25.58</t>
  </si>
  <si>
    <t>张文斌</t>
  </si>
  <si>
    <t>5215942100713</t>
  </si>
  <si>
    <t>24.84</t>
  </si>
  <si>
    <t>代钦</t>
  </si>
  <si>
    <t>5215942100717</t>
  </si>
  <si>
    <t>专业技术岗位3</t>
  </si>
  <si>
    <t>63.72</t>
  </si>
  <si>
    <t>52.13</t>
  </si>
  <si>
    <t>马佳贺</t>
  </si>
  <si>
    <t>5215942100719</t>
  </si>
  <si>
    <t>68.1</t>
  </si>
  <si>
    <t>51.88</t>
  </si>
  <si>
    <t>宋建达</t>
  </si>
  <si>
    <t>5215942100720</t>
  </si>
  <si>
    <t>58.24</t>
  </si>
  <si>
    <t>吉日嘎拉</t>
  </si>
  <si>
    <t>5215942100721</t>
  </si>
  <si>
    <t>62.0</t>
  </si>
  <si>
    <t>51.78</t>
  </si>
  <si>
    <t>张昕</t>
  </si>
  <si>
    <t>1115942101827</t>
  </si>
  <si>
    <t>巴林左旗融媒体中心</t>
  </si>
  <si>
    <t>80.72</t>
  </si>
  <si>
    <t>76.59</t>
  </si>
  <si>
    <t>张舒雨</t>
  </si>
  <si>
    <t>1115942101825</t>
  </si>
  <si>
    <t>78.58</t>
  </si>
  <si>
    <t>72.33</t>
  </si>
  <si>
    <t>孟骁</t>
  </si>
  <si>
    <t>1115942101821</t>
  </si>
  <si>
    <t>75.76</t>
  </si>
  <si>
    <t>王凤楠</t>
  </si>
  <si>
    <t>1115942101911</t>
  </si>
  <si>
    <t>林田鹏</t>
  </si>
  <si>
    <t>1115942101921</t>
  </si>
  <si>
    <t>78.72</t>
  </si>
  <si>
    <t>66.19</t>
  </si>
  <si>
    <t>刘志奇</t>
  </si>
  <si>
    <t>1115942101904</t>
  </si>
  <si>
    <t>63.34</t>
  </si>
  <si>
    <t>吕萍萍</t>
  </si>
  <si>
    <t>1115942102007</t>
  </si>
  <si>
    <t>75.9</t>
  </si>
  <si>
    <t>69.26</t>
  </si>
  <si>
    <t>孙丽楠</t>
  </si>
  <si>
    <t>1115942102003</t>
  </si>
  <si>
    <t>70.84</t>
  </si>
  <si>
    <t>66.84</t>
  </si>
  <si>
    <t>马伊红</t>
  </si>
  <si>
    <t>1115942101926</t>
  </si>
  <si>
    <t>79.2</t>
  </si>
  <si>
    <t>69.68</t>
  </si>
  <si>
    <t>晓梅</t>
  </si>
  <si>
    <t>1115942100214</t>
  </si>
  <si>
    <t>72.22</t>
  </si>
  <si>
    <t>59.99</t>
  </si>
  <si>
    <t>孙洋</t>
  </si>
  <si>
    <t>1115942101929</t>
  </si>
  <si>
    <t>72.94</t>
  </si>
  <si>
    <t>64.48</t>
  </si>
  <si>
    <t>其格琦</t>
  </si>
  <si>
    <t>1115942101927</t>
  </si>
  <si>
    <t>68.98</t>
  </si>
  <si>
    <t>61.09</t>
  </si>
  <si>
    <t>李浩</t>
  </si>
  <si>
    <t>1115942103914</t>
  </si>
  <si>
    <t>巴林左旗三山乡综合保障和技术推广中心</t>
  </si>
  <si>
    <t>专业技术岗(项目生岗位)</t>
  </si>
  <si>
    <t>76.38</t>
  </si>
  <si>
    <t>70.55</t>
  </si>
  <si>
    <t>杨春淼</t>
  </si>
  <si>
    <t>1115942103913</t>
  </si>
  <si>
    <t>57.94</t>
  </si>
  <si>
    <t>孟祥茹</t>
  </si>
  <si>
    <t>1115942102427</t>
  </si>
  <si>
    <t>巴林左旗审计事务中心</t>
  </si>
  <si>
    <t>79.96</t>
  </si>
  <si>
    <t>71.98</t>
  </si>
  <si>
    <t>齐宏山</t>
  </si>
  <si>
    <t>1115942102430</t>
  </si>
  <si>
    <t>67.86</t>
  </si>
  <si>
    <t>66.04</t>
  </si>
  <si>
    <t>靳雪扬</t>
  </si>
  <si>
    <t>1115942102425</t>
  </si>
  <si>
    <t>60.94</t>
  </si>
  <si>
    <t>60.18</t>
  </si>
  <si>
    <t>苏浩雪</t>
  </si>
  <si>
    <t>1115942101509</t>
  </si>
  <si>
    <t>巴林左旗市域社会治理中心</t>
  </si>
  <si>
    <t>74.2</t>
  </si>
  <si>
    <t>72.48</t>
  </si>
  <si>
    <t>赵欣然</t>
  </si>
  <si>
    <t>1115942101508</t>
  </si>
  <si>
    <t>77.66</t>
  </si>
  <si>
    <t>刘颖</t>
  </si>
  <si>
    <t>1115942101507</t>
  </si>
  <si>
    <t>75.7</t>
  </si>
  <si>
    <t>70.08</t>
  </si>
  <si>
    <t>夏福超</t>
  </si>
  <si>
    <t>1115942102724</t>
  </si>
  <si>
    <t>巴林左旗统计调查中心</t>
  </si>
  <si>
    <t>81.8</t>
  </si>
  <si>
    <t>78.12</t>
  </si>
  <si>
    <t>张孟如</t>
  </si>
  <si>
    <t>1115942102801</t>
  </si>
  <si>
    <t>83.56</t>
  </si>
  <si>
    <t>74.12</t>
  </si>
  <si>
    <t>初春燕</t>
  </si>
  <si>
    <t>1115942102804</t>
  </si>
  <si>
    <t>66.6</t>
  </si>
  <si>
    <t>65.44</t>
  </si>
  <si>
    <t>苏雅</t>
  </si>
  <si>
    <t>1115942102815</t>
  </si>
  <si>
    <t>宋亚雯</t>
  </si>
  <si>
    <t>1115942101316</t>
  </si>
  <si>
    <t>巴林左旗网络安全应急指挥中心</t>
  </si>
  <si>
    <t>77.4</t>
  </si>
  <si>
    <t>72.46</t>
  </si>
  <si>
    <t>徐海伦</t>
  </si>
  <si>
    <t>1115942101318</t>
  </si>
  <si>
    <t>70.76</t>
  </si>
  <si>
    <t>屈文慧</t>
  </si>
  <si>
    <t>1115942101312</t>
  </si>
  <si>
    <t>76.9</t>
  </si>
  <si>
    <t>70.86</t>
  </si>
  <si>
    <t>张昌颖</t>
  </si>
  <si>
    <t>1115942101428</t>
  </si>
  <si>
    <t>专业技术岗位2(项目生岗位)</t>
  </si>
  <si>
    <t>65.6</t>
  </si>
  <si>
    <t>阿伊思</t>
  </si>
  <si>
    <t>1115942101427</t>
  </si>
  <si>
    <t>53.66</t>
  </si>
  <si>
    <t>王新宇</t>
  </si>
  <si>
    <t>1115942103528</t>
  </si>
  <si>
    <t>巴林左旗乌兰坝国家级自然保护区管理局</t>
  </si>
  <si>
    <t>专业技术岗1</t>
  </si>
  <si>
    <t>70.02</t>
  </si>
  <si>
    <t>曹贺明</t>
  </si>
  <si>
    <t>1115942103603</t>
  </si>
  <si>
    <t>67.5</t>
  </si>
  <si>
    <t>61.1</t>
  </si>
  <si>
    <t>李宏生</t>
  </si>
  <si>
    <t>1115942103523</t>
  </si>
  <si>
    <t>66.9</t>
  </si>
  <si>
    <t>59.86</t>
  </si>
  <si>
    <t>李若男</t>
  </si>
  <si>
    <t>1115942103608</t>
  </si>
  <si>
    <t>专业技术岗2</t>
  </si>
  <si>
    <t>80.3</t>
  </si>
  <si>
    <t>71.02</t>
  </si>
  <si>
    <t>魏海林</t>
  </si>
  <si>
    <t>1115942103606</t>
  </si>
  <si>
    <t>77.52</t>
  </si>
  <si>
    <t>56.71</t>
  </si>
  <si>
    <t>乌尼毕力格</t>
  </si>
  <si>
    <t>1115942100509</t>
  </si>
  <si>
    <t>巴林左旗乌兰达坝苏木综合保障和技术推广中心</t>
  </si>
  <si>
    <t>专业技术岗(项目生岗位)(兼通蒙古语言文字岗)</t>
  </si>
  <si>
    <t>71.6</t>
  </si>
  <si>
    <t>63.24</t>
  </si>
  <si>
    <t>赵明华</t>
  </si>
  <si>
    <t>5515942100620</t>
  </si>
  <si>
    <t>巴林左旗中医蒙医医院</t>
  </si>
  <si>
    <t>检验</t>
  </si>
  <si>
    <t>62.2</t>
  </si>
  <si>
    <t>58.26</t>
  </si>
  <si>
    <t>王宇哲</t>
  </si>
  <si>
    <t>5515942100619</t>
  </si>
  <si>
    <t>66.16</t>
  </si>
  <si>
    <t>59.72</t>
  </si>
  <si>
    <t>赵桐</t>
  </si>
  <si>
    <t>5515942100621</t>
  </si>
  <si>
    <t>67.68</t>
  </si>
  <si>
    <t>59.13</t>
  </si>
  <si>
    <t>周明霞</t>
  </si>
  <si>
    <t>5215942100702</t>
  </si>
  <si>
    <t>麻醉</t>
  </si>
  <si>
    <t>69.3</t>
  </si>
  <si>
    <t>60.9</t>
  </si>
  <si>
    <t>王欣悦</t>
  </si>
  <si>
    <t>5515942100614</t>
  </si>
  <si>
    <t>医学影像</t>
  </si>
  <si>
    <t>77.9</t>
  </si>
  <si>
    <t>梁丽丽</t>
  </si>
  <si>
    <t>5115942100610</t>
  </si>
  <si>
    <t>中西医临床</t>
  </si>
  <si>
    <t>杨雨涵</t>
  </si>
  <si>
    <t>5115942100608</t>
  </si>
  <si>
    <t>69.1</t>
  </si>
  <si>
    <t>57.6</t>
  </si>
  <si>
    <t>初承达</t>
  </si>
  <si>
    <t>1115942104414</t>
  </si>
  <si>
    <t>总务科</t>
  </si>
  <si>
    <t>74.76</t>
  </si>
  <si>
    <t>李洪桥</t>
  </si>
  <si>
    <t>1115942104413</t>
  </si>
  <si>
    <t>74.0</t>
  </si>
  <si>
    <t>72.3</t>
  </si>
  <si>
    <t>吴凡</t>
  </si>
  <si>
    <t>1115942104416</t>
  </si>
  <si>
    <t>73.8</t>
  </si>
  <si>
    <t>70.52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</si>
</sst>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;[Red]0.0"/>
    <numFmt numFmtId="177" formatCode="0.00;[Red]0.00"/>
    <numFmt numFmtId="178" formatCode="0.00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2"/>
  <sheetViews>
    <sheetView tabSelected="1" zoomScale="70" zoomScaleNormal="70" topLeftCell="A58" workbookViewId="0">
      <selection activeCell="K70" sqref="K70"/>
    </sheetView>
  </sheetViews>
  <sheetFormatPr defaultColWidth="16.6296296296296" defaultRowHeight="14.4"/>
  <cols>
    <col min="1" max="1" width="7.92592592592593" customWidth="1"/>
    <col min="2" max="2" width="14.6018518518519" customWidth="1"/>
    <col min="3" max="3" width="6.87962962962963" customWidth="1"/>
    <col min="4" max="4" width="8.25" customWidth="1"/>
    <col min="5" max="5" width="16.6296296296296" style="3" customWidth="1"/>
    <col min="6" max="6" width="31.8796296296296" customWidth="1"/>
    <col min="7" max="7" width="22.1296296296296" customWidth="1"/>
    <col min="8" max="8" width="23.1666666666667" customWidth="1"/>
    <col min="9" max="9" width="17.7685185185185" customWidth="1"/>
    <col min="10" max="10" width="16.8148148148148" customWidth="1"/>
    <col min="11" max="11" width="16.1851851851852" customWidth="1"/>
  </cols>
  <sheetData>
    <row r="1" s="1" customFormat="1" ht="28.2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43.2" spans="1:12">
      <c r="A2" s="5" t="s">
        <v>1</v>
      </c>
      <c r="B2" s="6" t="s">
        <v>2</v>
      </c>
      <c r="C2" s="5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13" t="s">
        <v>10</v>
      </c>
      <c r="K2" s="13" t="s">
        <v>11</v>
      </c>
      <c r="L2" s="5" t="s">
        <v>12</v>
      </c>
    </row>
    <row r="3" ht="35" customHeight="1" spans="1:12">
      <c r="A3" s="9">
        <v>1</v>
      </c>
      <c r="B3" s="10" t="s">
        <v>13</v>
      </c>
      <c r="C3" s="10" t="s">
        <v>14</v>
      </c>
      <c r="D3" s="10" t="s">
        <v>15</v>
      </c>
      <c r="E3" s="11" t="s">
        <v>16</v>
      </c>
      <c r="F3" s="10" t="s">
        <v>17</v>
      </c>
      <c r="G3" s="12" t="s">
        <v>18</v>
      </c>
      <c r="H3" s="12" t="s">
        <v>19</v>
      </c>
      <c r="I3" s="14">
        <v>71.1666666666667</v>
      </c>
      <c r="J3" s="15" t="s">
        <v>20</v>
      </c>
      <c r="K3" s="15" t="s">
        <v>21</v>
      </c>
      <c r="L3" s="16"/>
    </row>
    <row r="4" ht="35" customHeight="1" spans="1:12">
      <c r="A4" s="9">
        <v>2</v>
      </c>
      <c r="B4" s="10" t="s">
        <v>22</v>
      </c>
      <c r="C4" s="10" t="s">
        <v>23</v>
      </c>
      <c r="D4" s="10" t="s">
        <v>24</v>
      </c>
      <c r="E4" s="11" t="s">
        <v>25</v>
      </c>
      <c r="F4" s="10" t="s">
        <v>17</v>
      </c>
      <c r="G4" s="12" t="s">
        <v>18</v>
      </c>
      <c r="H4" s="12" t="s">
        <v>19</v>
      </c>
      <c r="I4" s="14">
        <v>70.6666666666667</v>
      </c>
      <c r="J4" s="15" t="s">
        <v>26</v>
      </c>
      <c r="K4" s="15" t="s">
        <v>27</v>
      </c>
      <c r="L4" s="16"/>
    </row>
    <row r="5" ht="35" customHeight="1" spans="1:12">
      <c r="A5" s="9">
        <v>3</v>
      </c>
      <c r="B5" s="10" t="s">
        <v>28</v>
      </c>
      <c r="C5" s="10" t="s">
        <v>14</v>
      </c>
      <c r="D5" s="10" t="s">
        <v>15</v>
      </c>
      <c r="E5" s="11" t="s">
        <v>29</v>
      </c>
      <c r="F5" s="10" t="s">
        <v>17</v>
      </c>
      <c r="G5" s="12" t="s">
        <v>18</v>
      </c>
      <c r="H5" s="12" t="s">
        <v>19</v>
      </c>
      <c r="I5" s="14">
        <v>69.3333333333333</v>
      </c>
      <c r="J5" s="15" t="s">
        <v>30</v>
      </c>
      <c r="K5" s="15" t="s">
        <v>21</v>
      </c>
      <c r="L5" s="16"/>
    </row>
    <row r="6" ht="35" customHeight="1" spans="1:12">
      <c r="A6" s="9">
        <v>4</v>
      </c>
      <c r="B6" s="10" t="s">
        <v>31</v>
      </c>
      <c r="C6" s="10" t="s">
        <v>14</v>
      </c>
      <c r="D6" s="10" t="s">
        <v>15</v>
      </c>
      <c r="E6" s="11" t="s">
        <v>32</v>
      </c>
      <c r="F6" s="10" t="s">
        <v>33</v>
      </c>
      <c r="G6" s="12" t="s">
        <v>18</v>
      </c>
      <c r="H6" s="12" t="s">
        <v>19</v>
      </c>
      <c r="I6" s="14">
        <v>59.5333333333333</v>
      </c>
      <c r="J6" s="15" t="s">
        <v>34</v>
      </c>
      <c r="K6" s="15" t="s">
        <v>35</v>
      </c>
      <c r="L6" s="16" t="s">
        <v>36</v>
      </c>
    </row>
    <row r="7" ht="35" customHeight="1" spans="1:12">
      <c r="A7" s="9">
        <v>5</v>
      </c>
      <c r="B7" s="10" t="s">
        <v>37</v>
      </c>
      <c r="C7" s="10" t="s">
        <v>14</v>
      </c>
      <c r="D7" s="10" t="s">
        <v>15</v>
      </c>
      <c r="E7" s="11" t="s">
        <v>38</v>
      </c>
      <c r="F7" s="10" t="s">
        <v>39</v>
      </c>
      <c r="G7" s="12" t="s">
        <v>40</v>
      </c>
      <c r="H7" s="12" t="s">
        <v>19</v>
      </c>
      <c r="I7" s="14">
        <v>73.6666666666667</v>
      </c>
      <c r="J7" s="15" t="s">
        <v>41</v>
      </c>
      <c r="K7" s="15" t="s">
        <v>42</v>
      </c>
      <c r="L7" s="16"/>
    </row>
    <row r="8" ht="35" customHeight="1" spans="1:12">
      <c r="A8" s="9">
        <v>6</v>
      </c>
      <c r="B8" s="10" t="s">
        <v>43</v>
      </c>
      <c r="C8" s="10" t="s">
        <v>14</v>
      </c>
      <c r="D8" s="10" t="s">
        <v>15</v>
      </c>
      <c r="E8" s="11" t="s">
        <v>44</v>
      </c>
      <c r="F8" s="10" t="s">
        <v>39</v>
      </c>
      <c r="G8" s="12" t="s">
        <v>40</v>
      </c>
      <c r="H8" s="12" t="s">
        <v>19</v>
      </c>
      <c r="I8" s="14">
        <v>69.1666666666667</v>
      </c>
      <c r="J8" s="15" t="s">
        <v>45</v>
      </c>
      <c r="K8" s="15" t="s">
        <v>46</v>
      </c>
      <c r="L8" s="16"/>
    </row>
    <row r="9" ht="35" customHeight="1" spans="1:12">
      <c r="A9" s="9">
        <v>7</v>
      </c>
      <c r="B9" s="10" t="s">
        <v>47</v>
      </c>
      <c r="C9" s="10" t="s">
        <v>14</v>
      </c>
      <c r="D9" s="10" t="s">
        <v>24</v>
      </c>
      <c r="E9" s="11" t="s">
        <v>48</v>
      </c>
      <c r="F9" s="10" t="s">
        <v>39</v>
      </c>
      <c r="G9" s="12" t="s">
        <v>40</v>
      </c>
      <c r="H9" s="12" t="s">
        <v>19</v>
      </c>
      <c r="I9" s="14">
        <v>67.3333333333333</v>
      </c>
      <c r="J9" s="15" t="s">
        <v>49</v>
      </c>
      <c r="K9" s="15" t="s">
        <v>50</v>
      </c>
      <c r="L9" s="16"/>
    </row>
    <row r="10" ht="35" customHeight="1" spans="1:12">
      <c r="A10" s="9">
        <v>8</v>
      </c>
      <c r="B10" s="10" t="s">
        <v>51</v>
      </c>
      <c r="C10" s="10" t="s">
        <v>23</v>
      </c>
      <c r="D10" s="10" t="s">
        <v>24</v>
      </c>
      <c r="E10" s="11" t="s">
        <v>52</v>
      </c>
      <c r="F10" s="10" t="s">
        <v>53</v>
      </c>
      <c r="G10" s="12" t="s">
        <v>54</v>
      </c>
      <c r="H10" s="12" t="s">
        <v>19</v>
      </c>
      <c r="I10" s="14">
        <v>69.1666666666667</v>
      </c>
      <c r="J10" s="15" t="s">
        <v>55</v>
      </c>
      <c r="K10" s="15" t="s">
        <v>56</v>
      </c>
      <c r="L10" s="16"/>
    </row>
    <row r="11" ht="35" customHeight="1" spans="1:12">
      <c r="A11" s="9">
        <v>9</v>
      </c>
      <c r="B11" s="10" t="s">
        <v>57</v>
      </c>
      <c r="C11" s="10" t="s">
        <v>14</v>
      </c>
      <c r="D11" s="10" t="s">
        <v>24</v>
      </c>
      <c r="E11" s="11" t="s">
        <v>58</v>
      </c>
      <c r="F11" s="10" t="s">
        <v>53</v>
      </c>
      <c r="G11" s="12" t="s">
        <v>54</v>
      </c>
      <c r="H11" s="12" t="s">
        <v>19</v>
      </c>
      <c r="I11" s="14">
        <v>67.8333333333333</v>
      </c>
      <c r="J11" s="15" t="s">
        <v>59</v>
      </c>
      <c r="K11" s="15" t="s">
        <v>60</v>
      </c>
      <c r="L11" s="16"/>
    </row>
    <row r="12" ht="35" customHeight="1" spans="1:12">
      <c r="A12" s="9">
        <v>10</v>
      </c>
      <c r="B12" s="10" t="s">
        <v>61</v>
      </c>
      <c r="C12" s="10" t="s">
        <v>23</v>
      </c>
      <c r="D12" s="10" t="s">
        <v>15</v>
      </c>
      <c r="E12" s="11" t="s">
        <v>62</v>
      </c>
      <c r="F12" s="10" t="s">
        <v>53</v>
      </c>
      <c r="G12" s="12" t="s">
        <v>54</v>
      </c>
      <c r="H12" s="12" t="s">
        <v>19</v>
      </c>
      <c r="I12" s="14">
        <v>67.5</v>
      </c>
      <c r="J12" s="15" t="s">
        <v>63</v>
      </c>
      <c r="K12" s="15" t="s">
        <v>64</v>
      </c>
      <c r="L12" s="16"/>
    </row>
    <row r="13" ht="35" customHeight="1" spans="1:12">
      <c r="A13" s="9">
        <v>11</v>
      </c>
      <c r="B13" s="10" t="s">
        <v>65</v>
      </c>
      <c r="C13" s="10" t="s">
        <v>14</v>
      </c>
      <c r="D13" s="10" t="s">
        <v>24</v>
      </c>
      <c r="E13" s="11" t="s">
        <v>66</v>
      </c>
      <c r="F13" s="10" t="s">
        <v>53</v>
      </c>
      <c r="G13" s="12" t="s">
        <v>54</v>
      </c>
      <c r="H13" s="12" t="s">
        <v>19</v>
      </c>
      <c r="I13" s="14">
        <v>65.8333333333333</v>
      </c>
      <c r="J13" s="15" t="s">
        <v>67</v>
      </c>
      <c r="K13" s="15" t="s">
        <v>68</v>
      </c>
      <c r="L13" s="16"/>
    </row>
    <row r="14" ht="35" customHeight="1" spans="1:12">
      <c r="A14" s="9">
        <v>12</v>
      </c>
      <c r="B14" s="10" t="s">
        <v>69</v>
      </c>
      <c r="C14" s="10" t="s">
        <v>23</v>
      </c>
      <c r="D14" s="10" t="s">
        <v>15</v>
      </c>
      <c r="E14" s="11" t="s">
        <v>70</v>
      </c>
      <c r="F14" s="10" t="s">
        <v>53</v>
      </c>
      <c r="G14" s="12" t="s">
        <v>54</v>
      </c>
      <c r="H14" s="12" t="s">
        <v>19</v>
      </c>
      <c r="I14" s="14">
        <v>65.5</v>
      </c>
      <c r="J14" s="15" t="s">
        <v>71</v>
      </c>
      <c r="K14" s="15" t="s">
        <v>72</v>
      </c>
      <c r="L14" s="16"/>
    </row>
    <row r="15" ht="35" customHeight="1" spans="1:12">
      <c r="A15" s="9">
        <v>13</v>
      </c>
      <c r="B15" s="10" t="s">
        <v>73</v>
      </c>
      <c r="C15" s="10" t="s">
        <v>23</v>
      </c>
      <c r="D15" s="10" t="s">
        <v>24</v>
      </c>
      <c r="E15" s="11" t="s">
        <v>74</v>
      </c>
      <c r="F15" s="10" t="s">
        <v>53</v>
      </c>
      <c r="G15" s="12" t="s">
        <v>54</v>
      </c>
      <c r="H15" s="12" t="s">
        <v>19</v>
      </c>
      <c r="I15" s="14">
        <v>65.3333333333333</v>
      </c>
      <c r="J15" s="15" t="s">
        <v>75</v>
      </c>
      <c r="K15" s="15" t="s">
        <v>76</v>
      </c>
      <c r="L15" s="16"/>
    </row>
    <row r="16" ht="35" customHeight="1" spans="1:12">
      <c r="A16" s="9">
        <v>14</v>
      </c>
      <c r="B16" s="10" t="s">
        <v>77</v>
      </c>
      <c r="C16" s="10" t="s">
        <v>14</v>
      </c>
      <c r="D16" s="10" t="s">
        <v>24</v>
      </c>
      <c r="E16" s="11" t="s">
        <v>78</v>
      </c>
      <c r="F16" s="10" t="s">
        <v>53</v>
      </c>
      <c r="G16" s="12" t="s">
        <v>79</v>
      </c>
      <c r="H16" s="12" t="s">
        <v>19</v>
      </c>
      <c r="I16" s="14">
        <v>70</v>
      </c>
      <c r="J16" s="15" t="s">
        <v>80</v>
      </c>
      <c r="K16" s="15" t="s">
        <v>81</v>
      </c>
      <c r="L16" s="16"/>
    </row>
    <row r="17" ht="35" customHeight="1" spans="1:12">
      <c r="A17" s="9">
        <v>15</v>
      </c>
      <c r="B17" s="10" t="s">
        <v>82</v>
      </c>
      <c r="C17" s="10" t="s">
        <v>14</v>
      </c>
      <c r="D17" s="10" t="s">
        <v>24</v>
      </c>
      <c r="E17" s="11" t="s">
        <v>83</v>
      </c>
      <c r="F17" s="10" t="s">
        <v>53</v>
      </c>
      <c r="G17" s="12" t="s">
        <v>79</v>
      </c>
      <c r="H17" s="12" t="s">
        <v>19</v>
      </c>
      <c r="I17" s="14">
        <v>68.1666666666667</v>
      </c>
      <c r="J17" s="15" t="s">
        <v>30</v>
      </c>
      <c r="K17" s="15" t="s">
        <v>84</v>
      </c>
      <c r="L17" s="16"/>
    </row>
    <row r="18" ht="35" customHeight="1" spans="1:12">
      <c r="A18" s="9">
        <v>16</v>
      </c>
      <c r="B18" s="10" t="s">
        <v>85</v>
      </c>
      <c r="C18" s="10" t="s">
        <v>23</v>
      </c>
      <c r="D18" s="10" t="s">
        <v>24</v>
      </c>
      <c r="E18" s="11" t="s">
        <v>86</v>
      </c>
      <c r="F18" s="10" t="s">
        <v>53</v>
      </c>
      <c r="G18" s="12" t="s">
        <v>79</v>
      </c>
      <c r="H18" s="12" t="s">
        <v>19</v>
      </c>
      <c r="I18" s="14">
        <v>67.5</v>
      </c>
      <c r="J18" s="15" t="s">
        <v>87</v>
      </c>
      <c r="K18" s="15" t="s">
        <v>88</v>
      </c>
      <c r="L18" s="16"/>
    </row>
    <row r="19" ht="35" customHeight="1" spans="1:12">
      <c r="A19" s="9">
        <v>17</v>
      </c>
      <c r="B19" s="10" t="s">
        <v>89</v>
      </c>
      <c r="C19" s="10" t="s">
        <v>14</v>
      </c>
      <c r="D19" s="10" t="s">
        <v>15</v>
      </c>
      <c r="E19" s="11" t="s">
        <v>90</v>
      </c>
      <c r="F19" s="10" t="s">
        <v>91</v>
      </c>
      <c r="G19" s="12" t="s">
        <v>92</v>
      </c>
      <c r="H19" s="12" t="s">
        <v>19</v>
      </c>
      <c r="I19" s="14">
        <v>66.6666666666667</v>
      </c>
      <c r="J19" s="15" t="s">
        <v>93</v>
      </c>
      <c r="K19" s="15" t="s">
        <v>94</v>
      </c>
      <c r="L19" s="16"/>
    </row>
    <row r="20" ht="35" customHeight="1" spans="1:12">
      <c r="A20" s="9">
        <v>18</v>
      </c>
      <c r="B20" s="10" t="s">
        <v>95</v>
      </c>
      <c r="C20" s="10" t="s">
        <v>14</v>
      </c>
      <c r="D20" s="10" t="s">
        <v>15</v>
      </c>
      <c r="E20" s="11" t="s">
        <v>96</v>
      </c>
      <c r="F20" s="10" t="s">
        <v>91</v>
      </c>
      <c r="G20" s="12" t="s">
        <v>92</v>
      </c>
      <c r="H20" s="12" t="s">
        <v>19</v>
      </c>
      <c r="I20" s="14">
        <v>66</v>
      </c>
      <c r="J20" s="15" t="s">
        <v>97</v>
      </c>
      <c r="K20" s="15" t="s">
        <v>98</v>
      </c>
      <c r="L20" s="16"/>
    </row>
    <row r="21" ht="35" customHeight="1" spans="1:12">
      <c r="A21" s="9">
        <v>19</v>
      </c>
      <c r="B21" s="10" t="s">
        <v>99</v>
      </c>
      <c r="C21" s="10" t="s">
        <v>14</v>
      </c>
      <c r="D21" s="10" t="s">
        <v>15</v>
      </c>
      <c r="E21" s="11" t="s">
        <v>100</v>
      </c>
      <c r="F21" s="10" t="s">
        <v>91</v>
      </c>
      <c r="G21" s="12" t="s">
        <v>92</v>
      </c>
      <c r="H21" s="12" t="s">
        <v>101</v>
      </c>
      <c r="I21" s="14">
        <v>59.8333333333333</v>
      </c>
      <c r="J21" s="15" t="s">
        <v>102</v>
      </c>
      <c r="K21" s="15" t="s">
        <v>103</v>
      </c>
      <c r="L21" s="16"/>
    </row>
    <row r="22" ht="35" customHeight="1" spans="1:12">
      <c r="A22" s="9">
        <v>20</v>
      </c>
      <c r="B22" s="10" t="s">
        <v>104</v>
      </c>
      <c r="C22" s="10" t="s">
        <v>14</v>
      </c>
      <c r="D22" s="10" t="s">
        <v>15</v>
      </c>
      <c r="E22" s="11" t="s">
        <v>105</v>
      </c>
      <c r="F22" s="10" t="s">
        <v>106</v>
      </c>
      <c r="G22" s="12" t="s">
        <v>107</v>
      </c>
      <c r="H22" s="12" t="s">
        <v>19</v>
      </c>
      <c r="I22" s="14">
        <v>72.1666666666667</v>
      </c>
      <c r="J22" s="15" t="s">
        <v>108</v>
      </c>
      <c r="K22" s="15" t="s">
        <v>109</v>
      </c>
      <c r="L22" s="16"/>
    </row>
    <row r="23" ht="35" customHeight="1" spans="1:12">
      <c r="A23" s="9">
        <v>21</v>
      </c>
      <c r="B23" s="10" t="s">
        <v>110</v>
      </c>
      <c r="C23" s="10" t="s">
        <v>23</v>
      </c>
      <c r="D23" s="10" t="s">
        <v>24</v>
      </c>
      <c r="E23" s="11" t="s">
        <v>111</v>
      </c>
      <c r="F23" s="10" t="s">
        <v>106</v>
      </c>
      <c r="G23" s="12" t="s">
        <v>107</v>
      </c>
      <c r="H23" s="12" t="s">
        <v>19</v>
      </c>
      <c r="I23" s="14">
        <v>72.1666666666667</v>
      </c>
      <c r="J23" s="15" t="s">
        <v>112</v>
      </c>
      <c r="K23" s="15" t="s">
        <v>113</v>
      </c>
      <c r="L23" s="16"/>
    </row>
    <row r="24" ht="35" customHeight="1" spans="1:12">
      <c r="A24" s="9">
        <v>22</v>
      </c>
      <c r="B24" s="10" t="s">
        <v>114</v>
      </c>
      <c r="C24" s="10" t="s">
        <v>14</v>
      </c>
      <c r="D24" s="10" t="s">
        <v>24</v>
      </c>
      <c r="E24" s="11" t="s">
        <v>115</v>
      </c>
      <c r="F24" s="10" t="s">
        <v>106</v>
      </c>
      <c r="G24" s="12" t="s">
        <v>107</v>
      </c>
      <c r="H24" s="12" t="s">
        <v>19</v>
      </c>
      <c r="I24" s="14">
        <v>71.3333333333333</v>
      </c>
      <c r="J24" s="15" t="s">
        <v>116</v>
      </c>
      <c r="K24" s="15" t="s">
        <v>117</v>
      </c>
      <c r="L24" s="16"/>
    </row>
    <row r="25" ht="35" customHeight="1" spans="1:12">
      <c r="A25" s="9">
        <v>23</v>
      </c>
      <c r="B25" s="10" t="s">
        <v>118</v>
      </c>
      <c r="C25" s="10" t="s">
        <v>23</v>
      </c>
      <c r="D25" s="10" t="s">
        <v>24</v>
      </c>
      <c r="E25" s="11" t="s">
        <v>119</v>
      </c>
      <c r="F25" s="10" t="s">
        <v>106</v>
      </c>
      <c r="G25" s="12" t="s">
        <v>120</v>
      </c>
      <c r="H25" s="12" t="s">
        <v>19</v>
      </c>
      <c r="I25" s="14">
        <v>58.6666666666667</v>
      </c>
      <c r="J25" s="15" t="s">
        <v>121</v>
      </c>
      <c r="K25" s="15" t="s">
        <v>122</v>
      </c>
      <c r="L25" s="16"/>
    </row>
    <row r="26" ht="35" customHeight="1" spans="1:12">
      <c r="A26" s="9">
        <v>24</v>
      </c>
      <c r="B26" s="10" t="s">
        <v>123</v>
      </c>
      <c r="C26" s="10" t="s">
        <v>14</v>
      </c>
      <c r="D26" s="10" t="s">
        <v>15</v>
      </c>
      <c r="E26" s="11" t="s">
        <v>124</v>
      </c>
      <c r="F26" s="10" t="s">
        <v>106</v>
      </c>
      <c r="G26" s="12" t="s">
        <v>120</v>
      </c>
      <c r="H26" s="12" t="s">
        <v>101</v>
      </c>
      <c r="I26" s="14">
        <v>57.5</v>
      </c>
      <c r="J26" s="15" t="s">
        <v>125</v>
      </c>
      <c r="K26" s="15" t="s">
        <v>126</v>
      </c>
      <c r="L26" s="16"/>
    </row>
    <row r="27" ht="35" customHeight="1" spans="1:12">
      <c r="A27" s="9">
        <v>25</v>
      </c>
      <c r="B27" s="10" t="s">
        <v>127</v>
      </c>
      <c r="C27" s="10" t="s">
        <v>23</v>
      </c>
      <c r="D27" s="10" t="s">
        <v>15</v>
      </c>
      <c r="E27" s="11" t="s">
        <v>128</v>
      </c>
      <c r="F27" s="10" t="s">
        <v>106</v>
      </c>
      <c r="G27" s="12" t="s">
        <v>120</v>
      </c>
      <c r="H27" s="12" t="s">
        <v>101</v>
      </c>
      <c r="I27" s="14">
        <v>46.6666666666667</v>
      </c>
      <c r="J27" s="15" t="s">
        <v>129</v>
      </c>
      <c r="K27" s="15" t="s">
        <v>130</v>
      </c>
      <c r="L27" s="16"/>
    </row>
    <row r="28" ht="35" customHeight="1" spans="1:12">
      <c r="A28" s="9">
        <v>26</v>
      </c>
      <c r="B28" s="10" t="s">
        <v>131</v>
      </c>
      <c r="C28" s="10" t="s">
        <v>14</v>
      </c>
      <c r="D28" s="10" t="s">
        <v>24</v>
      </c>
      <c r="E28" s="11" t="s">
        <v>132</v>
      </c>
      <c r="F28" s="10" t="s">
        <v>133</v>
      </c>
      <c r="G28" s="12" t="s">
        <v>18</v>
      </c>
      <c r="H28" s="12" t="s">
        <v>19</v>
      </c>
      <c r="I28" s="14">
        <v>55.1666666666667</v>
      </c>
      <c r="J28" s="15" t="s">
        <v>134</v>
      </c>
      <c r="K28" s="15" t="s">
        <v>135</v>
      </c>
      <c r="L28" s="16"/>
    </row>
    <row r="29" ht="35" customHeight="1" spans="1:12">
      <c r="A29" s="9">
        <v>27</v>
      </c>
      <c r="B29" s="10" t="s">
        <v>136</v>
      </c>
      <c r="C29" s="10" t="s">
        <v>14</v>
      </c>
      <c r="D29" s="10" t="s">
        <v>24</v>
      </c>
      <c r="E29" s="11" t="s">
        <v>137</v>
      </c>
      <c r="F29" s="10" t="s">
        <v>133</v>
      </c>
      <c r="G29" s="12" t="s">
        <v>18</v>
      </c>
      <c r="H29" s="12" t="s">
        <v>19</v>
      </c>
      <c r="I29" s="14">
        <v>51.6</v>
      </c>
      <c r="J29" s="15" t="s">
        <v>138</v>
      </c>
      <c r="K29" s="15" t="s">
        <v>139</v>
      </c>
      <c r="L29" s="16"/>
    </row>
    <row r="30" ht="35" customHeight="1" spans="1:12">
      <c r="A30" s="9">
        <v>28</v>
      </c>
      <c r="B30" s="10" t="s">
        <v>140</v>
      </c>
      <c r="C30" s="10" t="s">
        <v>14</v>
      </c>
      <c r="D30" s="10" t="s">
        <v>24</v>
      </c>
      <c r="E30" s="11" t="s">
        <v>141</v>
      </c>
      <c r="F30" s="10" t="s">
        <v>133</v>
      </c>
      <c r="G30" s="12" t="s">
        <v>18</v>
      </c>
      <c r="H30" s="12" t="s">
        <v>19</v>
      </c>
      <c r="I30" s="14">
        <v>51.4333333333333</v>
      </c>
      <c r="J30" s="15" t="s">
        <v>142</v>
      </c>
      <c r="K30" s="15" t="s">
        <v>143</v>
      </c>
      <c r="L30" s="16"/>
    </row>
    <row r="31" ht="35" customHeight="1" spans="1:12">
      <c r="A31" s="9">
        <v>29</v>
      </c>
      <c r="B31" s="10" t="s">
        <v>144</v>
      </c>
      <c r="C31" s="10" t="s">
        <v>14</v>
      </c>
      <c r="D31" s="10" t="s">
        <v>24</v>
      </c>
      <c r="E31" s="11" t="s">
        <v>145</v>
      </c>
      <c r="F31" s="10" t="s">
        <v>146</v>
      </c>
      <c r="G31" s="12" t="s">
        <v>18</v>
      </c>
      <c r="H31" s="12" t="s">
        <v>19</v>
      </c>
      <c r="I31" s="14">
        <v>73.8333333333333</v>
      </c>
      <c r="J31" s="15" t="s">
        <v>147</v>
      </c>
      <c r="K31" s="15" t="s">
        <v>148</v>
      </c>
      <c r="L31" s="16"/>
    </row>
    <row r="32" ht="35" customHeight="1" spans="1:12">
      <c r="A32" s="9">
        <v>30</v>
      </c>
      <c r="B32" s="10" t="s">
        <v>149</v>
      </c>
      <c r="C32" s="10" t="s">
        <v>14</v>
      </c>
      <c r="D32" s="10" t="s">
        <v>24</v>
      </c>
      <c r="E32" s="11" t="s">
        <v>150</v>
      </c>
      <c r="F32" s="10" t="s">
        <v>146</v>
      </c>
      <c r="G32" s="12" t="s">
        <v>18</v>
      </c>
      <c r="H32" s="12" t="s">
        <v>19</v>
      </c>
      <c r="I32" s="14">
        <v>69.5</v>
      </c>
      <c r="J32" s="15" t="s">
        <v>151</v>
      </c>
      <c r="K32" s="15" t="s">
        <v>152</v>
      </c>
      <c r="L32" s="16"/>
    </row>
    <row r="33" ht="35" customHeight="1" spans="1:12">
      <c r="A33" s="9">
        <v>31</v>
      </c>
      <c r="B33" s="10" t="s">
        <v>153</v>
      </c>
      <c r="C33" s="10" t="s">
        <v>23</v>
      </c>
      <c r="D33" s="10" t="s">
        <v>15</v>
      </c>
      <c r="E33" s="11" t="s">
        <v>154</v>
      </c>
      <c r="F33" s="10" t="s">
        <v>146</v>
      </c>
      <c r="G33" s="12" t="s">
        <v>18</v>
      </c>
      <c r="H33" s="12" t="s">
        <v>19</v>
      </c>
      <c r="I33" s="14">
        <v>68.1666666666667</v>
      </c>
      <c r="J33" s="15" t="s">
        <v>155</v>
      </c>
      <c r="K33" s="15" t="s">
        <v>156</v>
      </c>
      <c r="L33" s="16"/>
    </row>
    <row r="34" ht="35" customHeight="1" spans="1:12">
      <c r="A34" s="9">
        <v>32</v>
      </c>
      <c r="B34" s="10" t="s">
        <v>157</v>
      </c>
      <c r="C34" s="10" t="s">
        <v>23</v>
      </c>
      <c r="D34" s="10" t="s">
        <v>15</v>
      </c>
      <c r="E34" s="11" t="s">
        <v>158</v>
      </c>
      <c r="F34" s="10" t="s">
        <v>159</v>
      </c>
      <c r="G34" s="12" t="s">
        <v>160</v>
      </c>
      <c r="H34" s="12" t="s">
        <v>101</v>
      </c>
      <c r="I34" s="14">
        <v>70.8333333333333</v>
      </c>
      <c r="J34" s="15" t="s">
        <v>161</v>
      </c>
      <c r="K34" s="15" t="s">
        <v>162</v>
      </c>
      <c r="L34" s="16"/>
    </row>
    <row r="35" ht="35" customHeight="1" spans="1:12">
      <c r="A35" s="9">
        <v>33</v>
      </c>
      <c r="B35" s="10" t="s">
        <v>163</v>
      </c>
      <c r="C35" s="10" t="s">
        <v>23</v>
      </c>
      <c r="D35" s="10" t="s">
        <v>24</v>
      </c>
      <c r="E35" s="11" t="s">
        <v>164</v>
      </c>
      <c r="F35" s="10" t="s">
        <v>159</v>
      </c>
      <c r="G35" s="12" t="s">
        <v>160</v>
      </c>
      <c r="H35" s="12" t="s">
        <v>19</v>
      </c>
      <c r="I35" s="14">
        <v>68.6666666666667</v>
      </c>
      <c r="J35" s="15" t="s">
        <v>165</v>
      </c>
      <c r="K35" s="15" t="s">
        <v>166</v>
      </c>
      <c r="L35" s="16"/>
    </row>
    <row r="36" ht="35" customHeight="1" spans="1:12">
      <c r="A36" s="9">
        <v>34</v>
      </c>
      <c r="B36" s="10" t="s">
        <v>167</v>
      </c>
      <c r="C36" s="10" t="s">
        <v>23</v>
      </c>
      <c r="D36" s="10" t="s">
        <v>24</v>
      </c>
      <c r="E36" s="11" t="s">
        <v>168</v>
      </c>
      <c r="F36" s="10" t="s">
        <v>159</v>
      </c>
      <c r="G36" s="12" t="s">
        <v>160</v>
      </c>
      <c r="H36" s="12" t="s">
        <v>19</v>
      </c>
      <c r="I36" s="14">
        <v>65.8333333333333</v>
      </c>
      <c r="J36" s="15" t="s">
        <v>169</v>
      </c>
      <c r="K36" s="15" t="s">
        <v>142</v>
      </c>
      <c r="L36" s="16"/>
    </row>
    <row r="37" ht="35" customHeight="1" spans="1:12">
      <c r="A37" s="9">
        <v>35</v>
      </c>
      <c r="B37" s="10" t="s">
        <v>170</v>
      </c>
      <c r="C37" s="10" t="s">
        <v>23</v>
      </c>
      <c r="D37" s="10" t="s">
        <v>24</v>
      </c>
      <c r="E37" s="11" t="s">
        <v>171</v>
      </c>
      <c r="F37" s="10" t="s">
        <v>159</v>
      </c>
      <c r="G37" s="12" t="s">
        <v>160</v>
      </c>
      <c r="H37" s="12" t="s">
        <v>19</v>
      </c>
      <c r="I37" s="14">
        <v>65.8333333333333</v>
      </c>
      <c r="J37" s="15" t="s">
        <v>172</v>
      </c>
      <c r="K37" s="15" t="s">
        <v>173</v>
      </c>
      <c r="L37" s="16"/>
    </row>
    <row r="38" ht="35" customHeight="1" spans="1:12">
      <c r="A38" s="9">
        <v>36</v>
      </c>
      <c r="B38" s="10" t="s">
        <v>174</v>
      </c>
      <c r="C38" s="10" t="s">
        <v>23</v>
      </c>
      <c r="D38" s="10" t="s">
        <v>175</v>
      </c>
      <c r="E38" s="11" t="s">
        <v>176</v>
      </c>
      <c r="F38" s="10" t="s">
        <v>177</v>
      </c>
      <c r="G38" s="12" t="s">
        <v>54</v>
      </c>
      <c r="H38" s="12" t="s">
        <v>19</v>
      </c>
      <c r="I38" s="14">
        <v>69.5</v>
      </c>
      <c r="J38" s="15" t="s">
        <v>178</v>
      </c>
      <c r="K38" s="15" t="s">
        <v>46</v>
      </c>
      <c r="L38" s="16"/>
    </row>
    <row r="39" ht="35" customHeight="1" spans="1:12">
      <c r="A39" s="9">
        <v>37</v>
      </c>
      <c r="B39" s="10" t="s">
        <v>179</v>
      </c>
      <c r="C39" s="10" t="s">
        <v>23</v>
      </c>
      <c r="D39" s="10" t="s">
        <v>15</v>
      </c>
      <c r="E39" s="11" t="s">
        <v>180</v>
      </c>
      <c r="F39" s="10" t="s">
        <v>177</v>
      </c>
      <c r="G39" s="12" t="s">
        <v>54</v>
      </c>
      <c r="H39" s="12" t="s">
        <v>19</v>
      </c>
      <c r="I39" s="14">
        <v>68.3333333333333</v>
      </c>
      <c r="J39" s="15" t="s">
        <v>147</v>
      </c>
      <c r="K39" s="15" t="s">
        <v>181</v>
      </c>
      <c r="L39" s="16"/>
    </row>
    <row r="40" ht="35" customHeight="1" spans="1:12">
      <c r="A40" s="9">
        <v>38</v>
      </c>
      <c r="B40" s="10" t="s">
        <v>182</v>
      </c>
      <c r="C40" s="10" t="s">
        <v>23</v>
      </c>
      <c r="D40" s="10" t="s">
        <v>15</v>
      </c>
      <c r="E40" s="11" t="s">
        <v>183</v>
      </c>
      <c r="F40" s="10" t="s">
        <v>177</v>
      </c>
      <c r="G40" s="12" t="s">
        <v>54</v>
      </c>
      <c r="H40" s="12" t="s">
        <v>19</v>
      </c>
      <c r="I40" s="14">
        <v>67.8333333333333</v>
      </c>
      <c r="J40" s="15" t="s">
        <v>184</v>
      </c>
      <c r="K40" s="15" t="s">
        <v>185</v>
      </c>
      <c r="L40" s="16"/>
    </row>
    <row r="41" ht="35" customHeight="1" spans="1:12">
      <c r="A41" s="9">
        <v>39</v>
      </c>
      <c r="B41" s="10" t="s">
        <v>186</v>
      </c>
      <c r="C41" s="10" t="s">
        <v>23</v>
      </c>
      <c r="D41" s="10" t="s">
        <v>24</v>
      </c>
      <c r="E41" s="11" t="s">
        <v>187</v>
      </c>
      <c r="F41" s="10" t="s">
        <v>188</v>
      </c>
      <c r="G41" s="12" t="s">
        <v>18</v>
      </c>
      <c r="H41" s="12" t="s">
        <v>19</v>
      </c>
      <c r="I41" s="14">
        <v>69</v>
      </c>
      <c r="J41" s="15" t="s">
        <v>97</v>
      </c>
      <c r="K41" s="15" t="s">
        <v>189</v>
      </c>
      <c r="L41" s="16"/>
    </row>
    <row r="42" ht="35" customHeight="1" spans="1:12">
      <c r="A42" s="9">
        <v>40</v>
      </c>
      <c r="B42" s="10" t="s">
        <v>190</v>
      </c>
      <c r="C42" s="10" t="s">
        <v>14</v>
      </c>
      <c r="D42" s="10" t="s">
        <v>15</v>
      </c>
      <c r="E42" s="11" t="s">
        <v>191</v>
      </c>
      <c r="F42" s="10" t="s">
        <v>188</v>
      </c>
      <c r="G42" s="12" t="s">
        <v>18</v>
      </c>
      <c r="H42" s="12" t="s">
        <v>19</v>
      </c>
      <c r="I42" s="14">
        <v>67.1666666666667</v>
      </c>
      <c r="J42" s="15" t="s">
        <v>151</v>
      </c>
      <c r="K42" s="15" t="s">
        <v>192</v>
      </c>
      <c r="L42" s="16"/>
    </row>
    <row r="43" ht="35" customHeight="1" spans="1:12">
      <c r="A43" s="9">
        <v>41</v>
      </c>
      <c r="B43" s="10" t="s">
        <v>193</v>
      </c>
      <c r="C43" s="10" t="s">
        <v>14</v>
      </c>
      <c r="D43" s="10" t="s">
        <v>24</v>
      </c>
      <c r="E43" s="11" t="s">
        <v>194</v>
      </c>
      <c r="F43" s="10" t="s">
        <v>188</v>
      </c>
      <c r="G43" s="12" t="s">
        <v>18</v>
      </c>
      <c r="H43" s="12" t="s">
        <v>19</v>
      </c>
      <c r="I43" s="14">
        <v>64.6666666666667</v>
      </c>
      <c r="J43" s="15" t="s">
        <v>195</v>
      </c>
      <c r="K43" s="15" t="s">
        <v>196</v>
      </c>
      <c r="L43" s="16"/>
    </row>
    <row r="44" ht="35" customHeight="1" spans="1:12">
      <c r="A44" s="9">
        <v>42</v>
      </c>
      <c r="B44" s="10" t="s">
        <v>197</v>
      </c>
      <c r="C44" s="10" t="s">
        <v>14</v>
      </c>
      <c r="D44" s="10" t="s">
        <v>24</v>
      </c>
      <c r="E44" s="11" t="s">
        <v>198</v>
      </c>
      <c r="F44" s="10" t="s">
        <v>199</v>
      </c>
      <c r="G44" s="12" t="s">
        <v>54</v>
      </c>
      <c r="H44" s="12" t="s">
        <v>19</v>
      </c>
      <c r="I44" s="14">
        <v>67.6666666666667</v>
      </c>
      <c r="J44" s="15" t="s">
        <v>200</v>
      </c>
      <c r="K44" s="15" t="s">
        <v>201</v>
      </c>
      <c r="L44" s="16"/>
    </row>
    <row r="45" ht="35" customHeight="1" spans="1:12">
      <c r="A45" s="9">
        <v>43</v>
      </c>
      <c r="B45" s="10" t="s">
        <v>202</v>
      </c>
      <c r="C45" s="10" t="s">
        <v>14</v>
      </c>
      <c r="D45" s="10" t="s">
        <v>15</v>
      </c>
      <c r="E45" s="11" t="s">
        <v>203</v>
      </c>
      <c r="F45" s="10" t="s">
        <v>199</v>
      </c>
      <c r="G45" s="12" t="s">
        <v>54</v>
      </c>
      <c r="H45" s="12" t="s">
        <v>19</v>
      </c>
      <c r="I45" s="14">
        <v>64.8333333333333</v>
      </c>
      <c r="J45" s="15" t="s">
        <v>204</v>
      </c>
      <c r="K45" s="15" t="s">
        <v>205</v>
      </c>
      <c r="L45" s="16"/>
    </row>
    <row r="46" ht="35" customHeight="1" spans="1:12">
      <c r="A46" s="9">
        <v>44</v>
      </c>
      <c r="B46" s="10" t="s">
        <v>206</v>
      </c>
      <c r="C46" s="10" t="s">
        <v>14</v>
      </c>
      <c r="D46" s="10" t="s">
        <v>15</v>
      </c>
      <c r="E46" s="11" t="s">
        <v>207</v>
      </c>
      <c r="F46" s="10" t="s">
        <v>199</v>
      </c>
      <c r="G46" s="12" t="s">
        <v>54</v>
      </c>
      <c r="H46" s="12" t="s">
        <v>19</v>
      </c>
      <c r="I46" s="14">
        <v>64.3333333333333</v>
      </c>
      <c r="J46" s="15" t="s">
        <v>208</v>
      </c>
      <c r="K46" s="15" t="s">
        <v>209</v>
      </c>
      <c r="L46" s="16"/>
    </row>
    <row r="47" ht="35" customHeight="1" spans="1:12">
      <c r="A47" s="9">
        <v>45</v>
      </c>
      <c r="B47" s="10" t="s">
        <v>210</v>
      </c>
      <c r="C47" s="10" t="s">
        <v>23</v>
      </c>
      <c r="D47" s="10" t="s">
        <v>15</v>
      </c>
      <c r="E47" s="11" t="s">
        <v>211</v>
      </c>
      <c r="F47" s="10" t="s">
        <v>199</v>
      </c>
      <c r="G47" s="12" t="s">
        <v>79</v>
      </c>
      <c r="H47" s="12" t="s">
        <v>19</v>
      </c>
      <c r="I47" s="14">
        <v>71.6666666666667</v>
      </c>
      <c r="J47" s="15" t="s">
        <v>212</v>
      </c>
      <c r="K47" s="15" t="s">
        <v>213</v>
      </c>
      <c r="L47" s="16"/>
    </row>
    <row r="48" ht="35" customHeight="1" spans="1:12">
      <c r="A48" s="9">
        <v>46</v>
      </c>
      <c r="B48" s="10" t="s">
        <v>214</v>
      </c>
      <c r="C48" s="10" t="s">
        <v>23</v>
      </c>
      <c r="D48" s="10" t="s">
        <v>24</v>
      </c>
      <c r="E48" s="11" t="s">
        <v>215</v>
      </c>
      <c r="F48" s="10" t="s">
        <v>199</v>
      </c>
      <c r="G48" s="12" t="s">
        <v>79</v>
      </c>
      <c r="H48" s="12" t="s">
        <v>19</v>
      </c>
      <c r="I48" s="14">
        <v>67.6666666666667</v>
      </c>
      <c r="J48" s="15" t="s">
        <v>216</v>
      </c>
      <c r="K48" s="15" t="s">
        <v>217</v>
      </c>
      <c r="L48" s="16"/>
    </row>
    <row r="49" ht="35" customHeight="1" spans="1:12">
      <c r="A49" s="9">
        <v>47</v>
      </c>
      <c r="B49" s="10" t="s">
        <v>218</v>
      </c>
      <c r="C49" s="10" t="s">
        <v>23</v>
      </c>
      <c r="D49" s="10" t="s">
        <v>24</v>
      </c>
      <c r="E49" s="11" t="s">
        <v>219</v>
      </c>
      <c r="F49" s="10" t="s">
        <v>199</v>
      </c>
      <c r="G49" s="12" t="s">
        <v>79</v>
      </c>
      <c r="H49" s="12" t="s">
        <v>19</v>
      </c>
      <c r="I49" s="14">
        <v>62.3333333333333</v>
      </c>
      <c r="J49" s="15" t="s">
        <v>220</v>
      </c>
      <c r="K49" s="15" t="s">
        <v>221</v>
      </c>
      <c r="L49" s="16"/>
    </row>
    <row r="50" ht="35" customHeight="1" spans="1:12">
      <c r="A50" s="9">
        <v>48</v>
      </c>
      <c r="B50" s="10" t="s">
        <v>222</v>
      </c>
      <c r="C50" s="10" t="s">
        <v>23</v>
      </c>
      <c r="D50" s="10" t="s">
        <v>24</v>
      </c>
      <c r="E50" s="11" t="s">
        <v>223</v>
      </c>
      <c r="F50" s="10" t="s">
        <v>199</v>
      </c>
      <c r="G50" s="12" t="s">
        <v>79</v>
      </c>
      <c r="H50" s="12" t="s">
        <v>19</v>
      </c>
      <c r="I50" s="14">
        <v>62.3333333333333</v>
      </c>
      <c r="J50" s="15" t="s">
        <v>151</v>
      </c>
      <c r="K50" s="15" t="s">
        <v>224</v>
      </c>
      <c r="L50" s="16"/>
    </row>
    <row r="51" ht="35" customHeight="1" spans="1:12">
      <c r="A51" s="9">
        <v>49</v>
      </c>
      <c r="B51" s="10" t="s">
        <v>225</v>
      </c>
      <c r="C51" s="10" t="s">
        <v>23</v>
      </c>
      <c r="D51" s="10" t="s">
        <v>24</v>
      </c>
      <c r="E51" s="11" t="s">
        <v>226</v>
      </c>
      <c r="F51" s="10" t="s">
        <v>227</v>
      </c>
      <c r="G51" s="12" t="s">
        <v>228</v>
      </c>
      <c r="H51" s="12" t="s">
        <v>19</v>
      </c>
      <c r="I51" s="14">
        <v>71.5</v>
      </c>
      <c r="J51" s="15" t="s">
        <v>229</v>
      </c>
      <c r="K51" s="15" t="s">
        <v>230</v>
      </c>
      <c r="L51" s="16"/>
    </row>
    <row r="52" ht="35" customHeight="1" spans="1:12">
      <c r="A52" s="9">
        <v>50</v>
      </c>
      <c r="B52" s="10" t="s">
        <v>231</v>
      </c>
      <c r="C52" s="10" t="s">
        <v>23</v>
      </c>
      <c r="D52" s="10" t="s">
        <v>24</v>
      </c>
      <c r="E52" s="11" t="s">
        <v>232</v>
      </c>
      <c r="F52" s="10" t="s">
        <v>227</v>
      </c>
      <c r="G52" s="12" t="s">
        <v>228</v>
      </c>
      <c r="H52" s="12" t="s">
        <v>19</v>
      </c>
      <c r="I52" s="14">
        <v>56.1666666666667</v>
      </c>
      <c r="J52" s="15" t="s">
        <v>233</v>
      </c>
      <c r="K52" s="15" t="s">
        <v>234</v>
      </c>
      <c r="L52" s="16"/>
    </row>
    <row r="53" ht="35" customHeight="1" spans="1:12">
      <c r="A53" s="9">
        <v>51</v>
      </c>
      <c r="B53" s="10" t="s">
        <v>235</v>
      </c>
      <c r="C53" s="10" t="s">
        <v>23</v>
      </c>
      <c r="D53" s="10" t="s">
        <v>24</v>
      </c>
      <c r="E53" s="11" t="s">
        <v>236</v>
      </c>
      <c r="F53" s="10" t="s">
        <v>227</v>
      </c>
      <c r="G53" s="12" t="s">
        <v>228</v>
      </c>
      <c r="H53" s="12" t="s">
        <v>19</v>
      </c>
      <c r="I53" s="14">
        <v>42.3333333333333</v>
      </c>
      <c r="J53" s="15" t="s">
        <v>237</v>
      </c>
      <c r="K53" s="15" t="s">
        <v>238</v>
      </c>
      <c r="L53" s="16"/>
    </row>
    <row r="54" ht="35" customHeight="1" spans="1:12">
      <c r="A54" s="9">
        <v>52</v>
      </c>
      <c r="B54" s="10" t="s">
        <v>239</v>
      </c>
      <c r="C54" s="10" t="s">
        <v>14</v>
      </c>
      <c r="D54" s="10" t="s">
        <v>24</v>
      </c>
      <c r="E54" s="11" t="s">
        <v>240</v>
      </c>
      <c r="F54" s="10" t="s">
        <v>241</v>
      </c>
      <c r="G54" s="12" t="s">
        <v>54</v>
      </c>
      <c r="H54" s="12" t="s">
        <v>19</v>
      </c>
      <c r="I54" s="14">
        <v>64.1666666666667</v>
      </c>
      <c r="J54" s="15" t="s">
        <v>242</v>
      </c>
      <c r="K54" s="15" t="s">
        <v>243</v>
      </c>
      <c r="L54" s="16"/>
    </row>
    <row r="55" ht="35" customHeight="1" spans="1:12">
      <c r="A55" s="9">
        <v>53</v>
      </c>
      <c r="B55" s="10" t="s">
        <v>244</v>
      </c>
      <c r="C55" s="10" t="s">
        <v>14</v>
      </c>
      <c r="D55" s="10" t="s">
        <v>24</v>
      </c>
      <c r="E55" s="11" t="s">
        <v>245</v>
      </c>
      <c r="F55" s="10" t="s">
        <v>241</v>
      </c>
      <c r="G55" s="12" t="s">
        <v>54</v>
      </c>
      <c r="H55" s="12" t="s">
        <v>19</v>
      </c>
      <c r="I55" s="14">
        <v>62.3333333333333</v>
      </c>
      <c r="J55" s="15" t="s">
        <v>246</v>
      </c>
      <c r="K55" s="15" t="s">
        <v>247</v>
      </c>
      <c r="L55" s="16"/>
    </row>
    <row r="56" ht="35" customHeight="1" spans="1:12">
      <c r="A56" s="9">
        <v>54</v>
      </c>
      <c r="B56" s="10" t="s">
        <v>248</v>
      </c>
      <c r="C56" s="10" t="s">
        <v>14</v>
      </c>
      <c r="D56" s="10" t="s">
        <v>15</v>
      </c>
      <c r="E56" s="11" t="s">
        <v>249</v>
      </c>
      <c r="F56" s="10" t="s">
        <v>241</v>
      </c>
      <c r="G56" s="12" t="s">
        <v>54</v>
      </c>
      <c r="H56" s="12" t="s">
        <v>101</v>
      </c>
      <c r="I56" s="14">
        <v>59.3333333333333</v>
      </c>
      <c r="J56" s="15" t="s">
        <v>250</v>
      </c>
      <c r="K56" s="15" t="s">
        <v>251</v>
      </c>
      <c r="L56" s="16"/>
    </row>
    <row r="57" ht="35" customHeight="1" spans="1:12">
      <c r="A57" s="9">
        <v>55</v>
      </c>
      <c r="B57" s="10" t="s">
        <v>252</v>
      </c>
      <c r="C57" s="10" t="s">
        <v>14</v>
      </c>
      <c r="D57" s="10" t="s">
        <v>15</v>
      </c>
      <c r="E57" s="11" t="s">
        <v>253</v>
      </c>
      <c r="F57" s="10" t="s">
        <v>241</v>
      </c>
      <c r="G57" s="12" t="s">
        <v>54</v>
      </c>
      <c r="H57" s="12" t="s">
        <v>101</v>
      </c>
      <c r="I57" s="14">
        <v>55.3333333333333</v>
      </c>
      <c r="J57" s="15" t="s">
        <v>20</v>
      </c>
      <c r="K57" s="15" t="s">
        <v>254</v>
      </c>
      <c r="L57" s="16"/>
    </row>
    <row r="58" ht="35" customHeight="1" spans="1:12">
      <c r="A58" s="9">
        <v>56</v>
      </c>
      <c r="B58" s="10" t="s">
        <v>255</v>
      </c>
      <c r="C58" s="10" t="s">
        <v>23</v>
      </c>
      <c r="D58" s="10" t="s">
        <v>24</v>
      </c>
      <c r="E58" s="11" t="s">
        <v>256</v>
      </c>
      <c r="F58" s="10" t="s">
        <v>241</v>
      </c>
      <c r="G58" s="12" t="s">
        <v>54</v>
      </c>
      <c r="H58" s="12" t="s">
        <v>19</v>
      </c>
      <c r="I58" s="14">
        <v>54.6666666666667</v>
      </c>
      <c r="J58" s="15" t="s">
        <v>257</v>
      </c>
      <c r="K58" s="15" t="s">
        <v>258</v>
      </c>
      <c r="L58" s="16"/>
    </row>
    <row r="59" ht="35" customHeight="1" spans="1:12">
      <c r="A59" s="9">
        <v>57</v>
      </c>
      <c r="B59" s="10" t="s">
        <v>259</v>
      </c>
      <c r="C59" s="10" t="s">
        <v>14</v>
      </c>
      <c r="D59" s="10" t="s">
        <v>24</v>
      </c>
      <c r="E59" s="11" t="s">
        <v>260</v>
      </c>
      <c r="F59" s="10" t="s">
        <v>241</v>
      </c>
      <c r="G59" s="12" t="s">
        <v>54</v>
      </c>
      <c r="H59" s="12" t="s">
        <v>19</v>
      </c>
      <c r="I59" s="14">
        <v>52.3333333333333</v>
      </c>
      <c r="J59" s="15" t="s">
        <v>250</v>
      </c>
      <c r="K59" s="15" t="s">
        <v>261</v>
      </c>
      <c r="L59" s="16"/>
    </row>
    <row r="60" ht="35" customHeight="1" spans="1:12">
      <c r="A60" s="9">
        <v>58</v>
      </c>
      <c r="B60" s="10" t="s">
        <v>262</v>
      </c>
      <c r="C60" s="10" t="s">
        <v>23</v>
      </c>
      <c r="D60" s="10" t="s">
        <v>24</v>
      </c>
      <c r="E60" s="11" t="s">
        <v>263</v>
      </c>
      <c r="F60" s="10" t="s">
        <v>264</v>
      </c>
      <c r="G60" s="12" t="s">
        <v>265</v>
      </c>
      <c r="H60" s="12" t="s">
        <v>19</v>
      </c>
      <c r="I60" s="14">
        <v>61.1666666666667</v>
      </c>
      <c r="J60" s="15" t="s">
        <v>266</v>
      </c>
      <c r="K60" s="15" t="s">
        <v>267</v>
      </c>
      <c r="L60" s="16"/>
    </row>
    <row r="61" ht="35" customHeight="1" spans="1:12">
      <c r="A61" s="9">
        <v>59</v>
      </c>
      <c r="B61" s="10" t="s">
        <v>268</v>
      </c>
      <c r="C61" s="10" t="s">
        <v>14</v>
      </c>
      <c r="D61" s="10" t="s">
        <v>15</v>
      </c>
      <c r="E61" s="11" t="s">
        <v>269</v>
      </c>
      <c r="F61" s="10" t="s">
        <v>264</v>
      </c>
      <c r="G61" s="12" t="s">
        <v>265</v>
      </c>
      <c r="H61" s="12" t="s">
        <v>19</v>
      </c>
      <c r="I61" s="14">
        <v>59.3333333333333</v>
      </c>
      <c r="J61" s="15" t="s">
        <v>270</v>
      </c>
      <c r="K61" s="15" t="s">
        <v>271</v>
      </c>
      <c r="L61" s="16"/>
    </row>
    <row r="62" ht="35" customHeight="1" spans="1:12">
      <c r="A62" s="9">
        <v>60</v>
      </c>
      <c r="B62" s="10" t="s">
        <v>272</v>
      </c>
      <c r="C62" s="10" t="s">
        <v>23</v>
      </c>
      <c r="D62" s="10" t="s">
        <v>24</v>
      </c>
      <c r="E62" s="11" t="s">
        <v>273</v>
      </c>
      <c r="F62" s="10" t="s">
        <v>264</v>
      </c>
      <c r="G62" s="12" t="s">
        <v>265</v>
      </c>
      <c r="H62" s="12" t="s">
        <v>19</v>
      </c>
      <c r="I62" s="14">
        <v>57.8333333333333</v>
      </c>
      <c r="J62" s="15" t="s">
        <v>274</v>
      </c>
      <c r="K62" s="15" t="s">
        <v>275</v>
      </c>
      <c r="L62" s="16"/>
    </row>
    <row r="63" ht="35" customHeight="1" spans="1:12">
      <c r="A63" s="9">
        <v>61</v>
      </c>
      <c r="B63" s="10" t="s">
        <v>276</v>
      </c>
      <c r="C63" s="10" t="s">
        <v>23</v>
      </c>
      <c r="D63" s="10" t="s">
        <v>24</v>
      </c>
      <c r="E63" s="11" t="s">
        <v>277</v>
      </c>
      <c r="F63" s="10" t="s">
        <v>264</v>
      </c>
      <c r="G63" s="12" t="s">
        <v>54</v>
      </c>
      <c r="H63" s="12" t="s">
        <v>19</v>
      </c>
      <c r="I63" s="14">
        <v>67.6666666666667</v>
      </c>
      <c r="J63" s="15" t="s">
        <v>278</v>
      </c>
      <c r="K63" s="15" t="s">
        <v>279</v>
      </c>
      <c r="L63" s="16"/>
    </row>
    <row r="64" ht="35" customHeight="1" spans="1:12">
      <c r="A64" s="9">
        <v>62</v>
      </c>
      <c r="B64" s="10" t="s">
        <v>280</v>
      </c>
      <c r="C64" s="10" t="s">
        <v>23</v>
      </c>
      <c r="D64" s="10" t="s">
        <v>15</v>
      </c>
      <c r="E64" s="11" t="s">
        <v>281</v>
      </c>
      <c r="F64" s="10" t="s">
        <v>264</v>
      </c>
      <c r="G64" s="12" t="s">
        <v>54</v>
      </c>
      <c r="H64" s="12" t="s">
        <v>19</v>
      </c>
      <c r="I64" s="14">
        <v>67.3333333333333</v>
      </c>
      <c r="J64" s="15" t="s">
        <v>42</v>
      </c>
      <c r="K64" s="15" t="s">
        <v>282</v>
      </c>
      <c r="L64" s="16"/>
    </row>
    <row r="65" ht="35" customHeight="1" spans="1:12">
      <c r="A65" s="9">
        <v>63</v>
      </c>
      <c r="B65" s="10" t="s">
        <v>283</v>
      </c>
      <c r="C65" s="10" t="s">
        <v>14</v>
      </c>
      <c r="D65" s="10" t="s">
        <v>15</v>
      </c>
      <c r="E65" s="11" t="s">
        <v>284</v>
      </c>
      <c r="F65" s="10" t="s">
        <v>264</v>
      </c>
      <c r="G65" s="12" t="s">
        <v>54</v>
      </c>
      <c r="H65" s="12" t="s">
        <v>19</v>
      </c>
      <c r="I65" s="14">
        <v>67</v>
      </c>
      <c r="J65" s="15" t="s">
        <v>285</v>
      </c>
      <c r="K65" s="15" t="s">
        <v>286</v>
      </c>
      <c r="L65" s="16"/>
    </row>
    <row r="66" ht="35" customHeight="1" spans="1:12">
      <c r="A66" s="9">
        <v>64</v>
      </c>
      <c r="B66" s="10" t="s">
        <v>287</v>
      </c>
      <c r="C66" s="10" t="s">
        <v>14</v>
      </c>
      <c r="D66" s="10" t="s">
        <v>24</v>
      </c>
      <c r="E66" s="11" t="s">
        <v>288</v>
      </c>
      <c r="F66" s="10" t="s">
        <v>264</v>
      </c>
      <c r="G66" s="12" t="s">
        <v>79</v>
      </c>
      <c r="H66" s="12" t="s">
        <v>19</v>
      </c>
      <c r="I66" s="14">
        <v>62</v>
      </c>
      <c r="J66" s="15" t="s">
        <v>289</v>
      </c>
      <c r="K66" s="15" t="s">
        <v>290</v>
      </c>
      <c r="L66" s="16"/>
    </row>
    <row r="67" ht="35" customHeight="1" spans="1:12">
      <c r="A67" s="9">
        <v>65</v>
      </c>
      <c r="B67" s="10" t="s">
        <v>291</v>
      </c>
      <c r="C67" s="10" t="s">
        <v>14</v>
      </c>
      <c r="D67" s="10" t="s">
        <v>15</v>
      </c>
      <c r="E67" s="11" t="s">
        <v>292</v>
      </c>
      <c r="F67" s="10" t="s">
        <v>264</v>
      </c>
      <c r="G67" s="12" t="s">
        <v>79</v>
      </c>
      <c r="H67" s="12" t="s">
        <v>19</v>
      </c>
      <c r="I67" s="14">
        <v>60.3333333333333</v>
      </c>
      <c r="J67" s="15" t="s">
        <v>293</v>
      </c>
      <c r="K67" s="15" t="s">
        <v>294</v>
      </c>
      <c r="L67" s="16"/>
    </row>
    <row r="68" ht="35" customHeight="1" spans="1:12">
      <c r="A68" s="9">
        <v>66</v>
      </c>
      <c r="B68" s="10" t="s">
        <v>295</v>
      </c>
      <c r="C68" s="10" t="s">
        <v>14</v>
      </c>
      <c r="D68" s="10" t="s">
        <v>15</v>
      </c>
      <c r="E68" s="11" t="s">
        <v>296</v>
      </c>
      <c r="F68" s="10" t="s">
        <v>264</v>
      </c>
      <c r="G68" s="12" t="s">
        <v>79</v>
      </c>
      <c r="H68" s="12" t="s">
        <v>19</v>
      </c>
      <c r="I68" s="14">
        <v>58.6666666666667</v>
      </c>
      <c r="J68" s="15" t="s">
        <v>297</v>
      </c>
      <c r="K68" s="15" t="s">
        <v>298</v>
      </c>
      <c r="L68" s="16"/>
    </row>
    <row r="69" ht="35" customHeight="1" spans="1:12">
      <c r="A69" s="9">
        <v>67</v>
      </c>
      <c r="B69" s="10" t="s">
        <v>299</v>
      </c>
      <c r="C69" s="10" t="s">
        <v>14</v>
      </c>
      <c r="D69" s="10" t="s">
        <v>15</v>
      </c>
      <c r="E69" s="11" t="s">
        <v>300</v>
      </c>
      <c r="F69" s="10" t="s">
        <v>301</v>
      </c>
      <c r="G69" s="12" t="s">
        <v>54</v>
      </c>
      <c r="H69" s="12" t="s">
        <v>19</v>
      </c>
      <c r="I69" s="14">
        <v>72.5</v>
      </c>
      <c r="J69" s="15" t="s">
        <v>60</v>
      </c>
      <c r="K69" s="15" t="s">
        <v>302</v>
      </c>
      <c r="L69" s="16"/>
    </row>
    <row r="70" ht="35" customHeight="1" spans="1:12">
      <c r="A70" s="9">
        <v>68</v>
      </c>
      <c r="B70" s="10" t="s">
        <v>303</v>
      </c>
      <c r="C70" s="10" t="s">
        <v>14</v>
      </c>
      <c r="D70" s="10" t="s">
        <v>15</v>
      </c>
      <c r="E70" s="11" t="s">
        <v>304</v>
      </c>
      <c r="F70" s="10" t="s">
        <v>301</v>
      </c>
      <c r="G70" s="12" t="s">
        <v>54</v>
      </c>
      <c r="H70" s="12" t="s">
        <v>19</v>
      </c>
      <c r="I70" s="14">
        <v>69.5</v>
      </c>
      <c r="J70" s="15" t="s">
        <v>305</v>
      </c>
      <c r="K70" s="15">
        <f>I70*0.6+J70*0.4</f>
        <v>71.244</v>
      </c>
      <c r="L70" s="16"/>
    </row>
    <row r="71" ht="35" customHeight="1" spans="1:12">
      <c r="A71" s="9">
        <v>69</v>
      </c>
      <c r="B71" s="10" t="s">
        <v>306</v>
      </c>
      <c r="C71" s="10" t="s">
        <v>14</v>
      </c>
      <c r="D71" s="10" t="s">
        <v>15</v>
      </c>
      <c r="E71" s="11" t="s">
        <v>307</v>
      </c>
      <c r="F71" s="10" t="s">
        <v>301</v>
      </c>
      <c r="G71" s="12" t="s">
        <v>54</v>
      </c>
      <c r="H71" s="12" t="s">
        <v>19</v>
      </c>
      <c r="I71" s="14">
        <v>65.3333333333333</v>
      </c>
      <c r="J71" s="15" t="s">
        <v>308</v>
      </c>
      <c r="K71" s="15" t="s">
        <v>309</v>
      </c>
      <c r="L71" s="16"/>
    </row>
    <row r="72" ht="35" customHeight="1" spans="1:12">
      <c r="A72" s="9">
        <v>70</v>
      </c>
      <c r="B72" s="10" t="s">
        <v>310</v>
      </c>
      <c r="C72" s="10" t="s">
        <v>23</v>
      </c>
      <c r="D72" s="10" t="s">
        <v>24</v>
      </c>
      <c r="E72" s="11" t="s">
        <v>311</v>
      </c>
      <c r="F72" s="10" t="s">
        <v>301</v>
      </c>
      <c r="G72" s="12" t="s">
        <v>312</v>
      </c>
      <c r="H72" s="12" t="s">
        <v>19</v>
      </c>
      <c r="I72" s="14">
        <v>69.8333333333333</v>
      </c>
      <c r="J72" s="15" t="s">
        <v>313</v>
      </c>
      <c r="K72" s="15" t="s">
        <v>314</v>
      </c>
      <c r="L72" s="16"/>
    </row>
    <row r="73" ht="35" customHeight="1" spans="1:12">
      <c r="A73" s="9">
        <v>71</v>
      </c>
      <c r="B73" s="10" t="s">
        <v>315</v>
      </c>
      <c r="C73" s="10" t="s">
        <v>23</v>
      </c>
      <c r="D73" s="10" t="s">
        <v>15</v>
      </c>
      <c r="E73" s="11" t="s">
        <v>316</v>
      </c>
      <c r="F73" s="10" t="s">
        <v>301</v>
      </c>
      <c r="G73" s="12" t="s">
        <v>312</v>
      </c>
      <c r="H73" s="12" t="s">
        <v>19</v>
      </c>
      <c r="I73" s="14">
        <v>68.6666666666667</v>
      </c>
      <c r="J73" s="15" t="s">
        <v>317</v>
      </c>
      <c r="K73" s="15" t="s">
        <v>318</v>
      </c>
      <c r="L73" s="16"/>
    </row>
    <row r="74" ht="35" customHeight="1" spans="1:12">
      <c r="A74" s="9">
        <v>72</v>
      </c>
      <c r="B74" s="10" t="s">
        <v>319</v>
      </c>
      <c r="C74" s="10" t="s">
        <v>23</v>
      </c>
      <c r="D74" s="10" t="s">
        <v>15</v>
      </c>
      <c r="E74" s="11" t="s">
        <v>320</v>
      </c>
      <c r="F74" s="10" t="s">
        <v>301</v>
      </c>
      <c r="G74" s="12" t="s">
        <v>312</v>
      </c>
      <c r="H74" s="12" t="s">
        <v>19</v>
      </c>
      <c r="I74" s="14">
        <v>66.6666666666667</v>
      </c>
      <c r="J74" s="15" t="s">
        <v>321</v>
      </c>
      <c r="K74" s="15" t="s">
        <v>322</v>
      </c>
      <c r="L74" s="16"/>
    </row>
    <row r="75" ht="35" customHeight="1" spans="1:12">
      <c r="A75" s="9">
        <v>73</v>
      </c>
      <c r="B75" s="10" t="s">
        <v>323</v>
      </c>
      <c r="C75" s="10" t="s">
        <v>14</v>
      </c>
      <c r="D75" s="10" t="s">
        <v>15</v>
      </c>
      <c r="E75" s="11" t="s">
        <v>324</v>
      </c>
      <c r="F75" s="10" t="s">
        <v>325</v>
      </c>
      <c r="G75" s="12" t="s">
        <v>18</v>
      </c>
      <c r="H75" s="12" t="s">
        <v>19</v>
      </c>
      <c r="I75" s="14">
        <v>50.4</v>
      </c>
      <c r="J75" s="15" t="s">
        <v>326</v>
      </c>
      <c r="K75" s="15" t="s">
        <v>327</v>
      </c>
      <c r="L75" s="16"/>
    </row>
    <row r="76" ht="35" customHeight="1" spans="1:12">
      <c r="A76" s="9">
        <v>74</v>
      </c>
      <c r="B76" s="10" t="s">
        <v>328</v>
      </c>
      <c r="C76" s="10" t="s">
        <v>14</v>
      </c>
      <c r="D76" s="10" t="s">
        <v>15</v>
      </c>
      <c r="E76" s="11" t="s">
        <v>329</v>
      </c>
      <c r="F76" s="10" t="s">
        <v>325</v>
      </c>
      <c r="G76" s="12" t="s">
        <v>18</v>
      </c>
      <c r="H76" s="12" t="s">
        <v>19</v>
      </c>
      <c r="I76" s="14">
        <v>50.0333333333333</v>
      </c>
      <c r="J76" s="15" t="s">
        <v>196</v>
      </c>
      <c r="K76" s="15" t="s">
        <v>330</v>
      </c>
      <c r="L76" s="16"/>
    </row>
    <row r="77" ht="35" customHeight="1" spans="1:12">
      <c r="A77" s="9">
        <v>75</v>
      </c>
      <c r="B77" s="10" t="s">
        <v>331</v>
      </c>
      <c r="C77" s="10" t="s">
        <v>23</v>
      </c>
      <c r="D77" s="10" t="s">
        <v>15</v>
      </c>
      <c r="E77" s="11" t="s">
        <v>332</v>
      </c>
      <c r="F77" s="10" t="s">
        <v>325</v>
      </c>
      <c r="G77" s="12" t="s">
        <v>18</v>
      </c>
      <c r="H77" s="12" t="s">
        <v>19</v>
      </c>
      <c r="I77" s="14">
        <v>49.2333333333333</v>
      </c>
      <c r="J77" s="15" t="s">
        <v>333</v>
      </c>
      <c r="K77" s="15" t="s">
        <v>334</v>
      </c>
      <c r="L77" s="16"/>
    </row>
    <row r="78" ht="35" customHeight="1" spans="1:12">
      <c r="A78" s="9">
        <v>76</v>
      </c>
      <c r="B78" s="10" t="s">
        <v>335</v>
      </c>
      <c r="C78" s="10" t="s">
        <v>14</v>
      </c>
      <c r="D78" s="10" t="s">
        <v>15</v>
      </c>
      <c r="E78" s="11" t="s">
        <v>336</v>
      </c>
      <c r="F78" s="10" t="s">
        <v>337</v>
      </c>
      <c r="G78" s="12" t="s">
        <v>338</v>
      </c>
      <c r="H78" s="12" t="s">
        <v>19</v>
      </c>
      <c r="I78" s="14">
        <v>62.3333333333333</v>
      </c>
      <c r="J78" s="15" t="s">
        <v>339</v>
      </c>
      <c r="K78" s="15" t="s">
        <v>340</v>
      </c>
      <c r="L78" s="16"/>
    </row>
    <row r="79" ht="35" customHeight="1" spans="1:12">
      <c r="A79" s="9">
        <v>77</v>
      </c>
      <c r="B79" s="10" t="s">
        <v>341</v>
      </c>
      <c r="C79" s="10" t="s">
        <v>23</v>
      </c>
      <c r="D79" s="10" t="s">
        <v>15</v>
      </c>
      <c r="E79" s="11" t="s">
        <v>342</v>
      </c>
      <c r="F79" s="10" t="s">
        <v>337</v>
      </c>
      <c r="G79" s="12" t="s">
        <v>338</v>
      </c>
      <c r="H79" s="12" t="s">
        <v>101</v>
      </c>
      <c r="I79" s="14">
        <v>43.3333333333333</v>
      </c>
      <c r="J79" s="15" t="s">
        <v>343</v>
      </c>
      <c r="K79" s="15" t="s">
        <v>344</v>
      </c>
      <c r="L79" s="16"/>
    </row>
    <row r="80" ht="35" customHeight="1" spans="1:12">
      <c r="A80" s="9">
        <v>78</v>
      </c>
      <c r="B80" s="10" t="s">
        <v>345</v>
      </c>
      <c r="C80" s="10" t="s">
        <v>23</v>
      </c>
      <c r="D80" s="10" t="s">
        <v>24</v>
      </c>
      <c r="E80" s="11" t="s">
        <v>346</v>
      </c>
      <c r="F80" s="10" t="s">
        <v>337</v>
      </c>
      <c r="G80" s="12" t="s">
        <v>347</v>
      </c>
      <c r="H80" s="12" t="s">
        <v>19</v>
      </c>
      <c r="I80" s="14">
        <v>63.8333333333333</v>
      </c>
      <c r="J80" s="15" t="s">
        <v>348</v>
      </c>
      <c r="K80" s="15" t="s">
        <v>349</v>
      </c>
      <c r="L80" s="16"/>
    </row>
    <row r="81" ht="35" customHeight="1" spans="1:12">
      <c r="A81" s="9">
        <v>79</v>
      </c>
      <c r="B81" s="10" t="s">
        <v>350</v>
      </c>
      <c r="C81" s="10" t="s">
        <v>23</v>
      </c>
      <c r="D81" s="10" t="s">
        <v>15</v>
      </c>
      <c r="E81" s="11" t="s">
        <v>351</v>
      </c>
      <c r="F81" s="10" t="s">
        <v>337</v>
      </c>
      <c r="G81" s="12" t="s">
        <v>347</v>
      </c>
      <c r="H81" s="12" t="s">
        <v>19</v>
      </c>
      <c r="I81" s="14">
        <v>63.6666666666667</v>
      </c>
      <c r="J81" s="15" t="s">
        <v>352</v>
      </c>
      <c r="K81" s="15" t="s">
        <v>353</v>
      </c>
      <c r="L81" s="16"/>
    </row>
    <row r="82" ht="35" customHeight="1" spans="1:12">
      <c r="A82" s="9">
        <v>80</v>
      </c>
      <c r="B82" s="10" t="s">
        <v>354</v>
      </c>
      <c r="C82" s="10" t="s">
        <v>14</v>
      </c>
      <c r="D82" s="10" t="s">
        <v>15</v>
      </c>
      <c r="E82" s="11" t="s">
        <v>355</v>
      </c>
      <c r="F82" s="10" t="s">
        <v>337</v>
      </c>
      <c r="G82" s="12" t="s">
        <v>347</v>
      </c>
      <c r="H82" s="12" t="s">
        <v>19</v>
      </c>
      <c r="I82" s="14">
        <v>63.6666666666667</v>
      </c>
      <c r="J82" s="15" t="s">
        <v>356</v>
      </c>
      <c r="K82" s="15" t="s">
        <v>266</v>
      </c>
      <c r="L82" s="16"/>
    </row>
    <row r="83" ht="35" customHeight="1" spans="1:12">
      <c r="A83" s="9">
        <v>81</v>
      </c>
      <c r="B83" s="10" t="s">
        <v>357</v>
      </c>
      <c r="C83" s="10" t="s">
        <v>14</v>
      </c>
      <c r="D83" s="10" t="s">
        <v>15</v>
      </c>
      <c r="E83" s="11" t="s">
        <v>358</v>
      </c>
      <c r="F83" s="10" t="s">
        <v>359</v>
      </c>
      <c r="G83" s="12" t="s">
        <v>360</v>
      </c>
      <c r="H83" s="12" t="s">
        <v>19</v>
      </c>
      <c r="I83" s="14">
        <v>63.6666666666667</v>
      </c>
      <c r="J83" s="15" t="s">
        <v>361</v>
      </c>
      <c r="K83" s="15" t="s">
        <v>362</v>
      </c>
      <c r="L83" s="16"/>
    </row>
    <row r="84" ht="35" customHeight="1" spans="1:12">
      <c r="A84" s="9">
        <v>82</v>
      </c>
      <c r="B84" s="10" t="s">
        <v>363</v>
      </c>
      <c r="C84" s="10" t="s">
        <v>23</v>
      </c>
      <c r="D84" s="10" t="s">
        <v>24</v>
      </c>
      <c r="E84" s="11" t="s">
        <v>364</v>
      </c>
      <c r="F84" s="10" t="s">
        <v>359</v>
      </c>
      <c r="G84" s="12" t="s">
        <v>360</v>
      </c>
      <c r="H84" s="12" t="s">
        <v>19</v>
      </c>
      <c r="I84" s="14">
        <v>62.3333333333333</v>
      </c>
      <c r="J84" s="15" t="s">
        <v>365</v>
      </c>
      <c r="K84" s="15" t="s">
        <v>366</v>
      </c>
      <c r="L84" s="16"/>
    </row>
    <row r="85" ht="35" customHeight="1" spans="1:12">
      <c r="A85" s="9">
        <v>83</v>
      </c>
      <c r="B85" s="10" t="s">
        <v>367</v>
      </c>
      <c r="C85" s="10" t="s">
        <v>14</v>
      </c>
      <c r="D85" s="10" t="s">
        <v>24</v>
      </c>
      <c r="E85" s="11" t="s">
        <v>368</v>
      </c>
      <c r="F85" s="10" t="s">
        <v>359</v>
      </c>
      <c r="G85" s="12" t="s">
        <v>360</v>
      </c>
      <c r="H85" s="12" t="s">
        <v>19</v>
      </c>
      <c r="I85" s="14">
        <v>60.1666666666667</v>
      </c>
      <c r="J85" s="15" t="s">
        <v>369</v>
      </c>
      <c r="K85" s="15" t="s">
        <v>370</v>
      </c>
      <c r="L85" s="16"/>
    </row>
    <row r="86" ht="35" customHeight="1" spans="1:12">
      <c r="A86" s="9">
        <v>84</v>
      </c>
      <c r="B86" s="10" t="s">
        <v>371</v>
      </c>
      <c r="C86" s="10" t="s">
        <v>14</v>
      </c>
      <c r="D86" s="10" t="s">
        <v>15</v>
      </c>
      <c r="E86" s="11" t="s">
        <v>372</v>
      </c>
      <c r="F86" s="10" t="s">
        <v>359</v>
      </c>
      <c r="G86" s="12" t="s">
        <v>360</v>
      </c>
      <c r="H86" s="12" t="s">
        <v>101</v>
      </c>
      <c r="I86" s="14">
        <v>59.5</v>
      </c>
      <c r="J86" s="15" t="s">
        <v>373</v>
      </c>
      <c r="K86" s="15" t="s">
        <v>374</v>
      </c>
      <c r="L86" s="16"/>
    </row>
    <row r="87" ht="35" customHeight="1" spans="1:12">
      <c r="A87" s="9">
        <v>85</v>
      </c>
      <c r="B87" s="10" t="s">
        <v>375</v>
      </c>
      <c r="C87" s="10" t="s">
        <v>23</v>
      </c>
      <c r="D87" s="10" t="s">
        <v>24</v>
      </c>
      <c r="E87" s="11" t="s">
        <v>376</v>
      </c>
      <c r="F87" s="10" t="s">
        <v>359</v>
      </c>
      <c r="G87" s="12" t="s">
        <v>360</v>
      </c>
      <c r="H87" s="12" t="s">
        <v>19</v>
      </c>
      <c r="I87" s="14">
        <v>57.6666666666667</v>
      </c>
      <c r="J87" s="15" t="s">
        <v>243</v>
      </c>
      <c r="K87" s="15" t="s">
        <v>377</v>
      </c>
      <c r="L87" s="16"/>
    </row>
    <row r="88" ht="35" customHeight="1" spans="1:12">
      <c r="A88" s="9">
        <v>86</v>
      </c>
      <c r="B88" s="10" t="s">
        <v>378</v>
      </c>
      <c r="C88" s="10" t="s">
        <v>14</v>
      </c>
      <c r="D88" s="10" t="s">
        <v>15</v>
      </c>
      <c r="E88" s="11" t="s">
        <v>379</v>
      </c>
      <c r="F88" s="10" t="s">
        <v>359</v>
      </c>
      <c r="G88" s="12" t="s">
        <v>360</v>
      </c>
      <c r="H88" s="12" t="s">
        <v>101</v>
      </c>
      <c r="I88" s="14">
        <v>56.8333333333333</v>
      </c>
      <c r="J88" s="15" t="s">
        <v>380</v>
      </c>
      <c r="K88" s="15" t="s">
        <v>381</v>
      </c>
      <c r="L88" s="16"/>
    </row>
    <row r="89" ht="35" customHeight="1" spans="1:12">
      <c r="A89" s="9">
        <v>87</v>
      </c>
      <c r="B89" s="10" t="s">
        <v>382</v>
      </c>
      <c r="C89" s="10" t="s">
        <v>23</v>
      </c>
      <c r="D89" s="10" t="s">
        <v>15</v>
      </c>
      <c r="E89" s="11" t="s">
        <v>383</v>
      </c>
      <c r="F89" s="10" t="s">
        <v>359</v>
      </c>
      <c r="G89" s="12" t="s">
        <v>360</v>
      </c>
      <c r="H89" s="12" t="s">
        <v>19</v>
      </c>
      <c r="I89" s="14">
        <v>55</v>
      </c>
      <c r="J89" s="15" t="s">
        <v>384</v>
      </c>
      <c r="K89" s="15" t="s">
        <v>294</v>
      </c>
      <c r="L89" s="16"/>
    </row>
    <row r="90" ht="35" customHeight="1" spans="1:12">
      <c r="A90" s="9">
        <v>88</v>
      </c>
      <c r="B90" s="10" t="s">
        <v>385</v>
      </c>
      <c r="C90" s="10" t="s">
        <v>23</v>
      </c>
      <c r="D90" s="10" t="s">
        <v>24</v>
      </c>
      <c r="E90" s="11" t="s">
        <v>386</v>
      </c>
      <c r="F90" s="10" t="s">
        <v>359</v>
      </c>
      <c r="G90" s="12" t="s">
        <v>360</v>
      </c>
      <c r="H90" s="12" t="s">
        <v>19</v>
      </c>
      <c r="I90" s="14">
        <v>54.3333333333333</v>
      </c>
      <c r="J90" s="15" t="s">
        <v>387</v>
      </c>
      <c r="K90" s="15" t="s">
        <v>388</v>
      </c>
      <c r="L90" s="16"/>
    </row>
    <row r="91" ht="35" customHeight="1" spans="1:12">
      <c r="A91" s="9">
        <v>89</v>
      </c>
      <c r="B91" s="10" t="s">
        <v>389</v>
      </c>
      <c r="C91" s="10" t="s">
        <v>23</v>
      </c>
      <c r="D91" s="10" t="s">
        <v>15</v>
      </c>
      <c r="E91" s="11" t="s">
        <v>390</v>
      </c>
      <c r="F91" s="10" t="s">
        <v>359</v>
      </c>
      <c r="G91" s="12" t="s">
        <v>360</v>
      </c>
      <c r="H91" s="12" t="s">
        <v>101</v>
      </c>
      <c r="I91" s="14">
        <v>50.1666666666667</v>
      </c>
      <c r="J91" s="15" t="s">
        <v>391</v>
      </c>
      <c r="K91" s="15" t="s">
        <v>392</v>
      </c>
      <c r="L91" s="16"/>
    </row>
    <row r="92" ht="35" customHeight="1" spans="1:12">
      <c r="A92" s="9">
        <v>90</v>
      </c>
      <c r="B92" s="10" t="s">
        <v>393</v>
      </c>
      <c r="C92" s="10" t="s">
        <v>14</v>
      </c>
      <c r="D92" s="10" t="s">
        <v>15</v>
      </c>
      <c r="E92" s="11" t="s">
        <v>394</v>
      </c>
      <c r="F92" s="10" t="s">
        <v>395</v>
      </c>
      <c r="G92" s="12" t="s">
        <v>396</v>
      </c>
      <c r="H92" s="12" t="s">
        <v>19</v>
      </c>
      <c r="I92" s="14">
        <v>61</v>
      </c>
      <c r="J92" s="15" t="s">
        <v>151</v>
      </c>
      <c r="K92" s="15" t="s">
        <v>397</v>
      </c>
      <c r="L92" s="16"/>
    </row>
    <row r="93" ht="35" customHeight="1" spans="1:12">
      <c r="A93" s="9">
        <v>91</v>
      </c>
      <c r="B93" s="10" t="s">
        <v>398</v>
      </c>
      <c r="C93" s="10" t="s">
        <v>23</v>
      </c>
      <c r="D93" s="10" t="s">
        <v>15</v>
      </c>
      <c r="E93" s="11" t="s">
        <v>399</v>
      </c>
      <c r="F93" s="10" t="s">
        <v>395</v>
      </c>
      <c r="G93" s="12" t="s">
        <v>396</v>
      </c>
      <c r="H93" s="12" t="s">
        <v>19</v>
      </c>
      <c r="I93" s="14">
        <v>55.5</v>
      </c>
      <c r="J93" s="15" t="s">
        <v>400</v>
      </c>
      <c r="K93" s="15" t="s">
        <v>401</v>
      </c>
      <c r="L93" s="16"/>
    </row>
    <row r="94" ht="35" customHeight="1" spans="1:12">
      <c r="A94" s="9">
        <v>92</v>
      </c>
      <c r="B94" s="10" t="s">
        <v>402</v>
      </c>
      <c r="C94" s="10" t="s">
        <v>23</v>
      </c>
      <c r="D94" s="10" t="s">
        <v>24</v>
      </c>
      <c r="E94" s="11" t="s">
        <v>403</v>
      </c>
      <c r="F94" s="10" t="s">
        <v>395</v>
      </c>
      <c r="G94" s="12" t="s">
        <v>396</v>
      </c>
      <c r="H94" s="12" t="s">
        <v>19</v>
      </c>
      <c r="I94" s="14">
        <v>55</v>
      </c>
      <c r="J94" s="15" t="s">
        <v>380</v>
      </c>
      <c r="K94" s="15" t="s">
        <v>404</v>
      </c>
      <c r="L94" s="16"/>
    </row>
    <row r="95" ht="35" customHeight="1" spans="1:12">
      <c r="A95" s="9">
        <v>93</v>
      </c>
      <c r="B95" s="10" t="s">
        <v>405</v>
      </c>
      <c r="C95" s="10" t="s">
        <v>23</v>
      </c>
      <c r="D95" s="10" t="s">
        <v>15</v>
      </c>
      <c r="E95" s="11" t="s">
        <v>406</v>
      </c>
      <c r="F95" s="10" t="s">
        <v>407</v>
      </c>
      <c r="G95" s="12" t="s">
        <v>54</v>
      </c>
      <c r="H95" s="12" t="s">
        <v>19</v>
      </c>
      <c r="I95" s="14">
        <v>53.2666666666667</v>
      </c>
      <c r="J95" s="15" t="s">
        <v>408</v>
      </c>
      <c r="K95" s="15" t="s">
        <v>409</v>
      </c>
      <c r="L95" s="16"/>
    </row>
    <row r="96" ht="35" customHeight="1" spans="1:12">
      <c r="A96" s="9">
        <v>94</v>
      </c>
      <c r="B96" s="10" t="s">
        <v>410</v>
      </c>
      <c r="C96" s="10" t="s">
        <v>23</v>
      </c>
      <c r="D96" s="10" t="s">
        <v>15</v>
      </c>
      <c r="E96" s="11" t="s">
        <v>411</v>
      </c>
      <c r="F96" s="10" t="s">
        <v>407</v>
      </c>
      <c r="G96" s="12" t="s">
        <v>54</v>
      </c>
      <c r="H96" s="12" t="s">
        <v>19</v>
      </c>
      <c r="I96" s="14">
        <v>53.1666666666667</v>
      </c>
      <c r="J96" s="15" t="s">
        <v>412</v>
      </c>
      <c r="K96" s="15" t="s">
        <v>413</v>
      </c>
      <c r="L96" s="16"/>
    </row>
    <row r="97" ht="35" customHeight="1" spans="1:12">
      <c r="A97" s="9">
        <v>95</v>
      </c>
      <c r="B97" s="10" t="s">
        <v>414</v>
      </c>
      <c r="C97" s="10" t="s">
        <v>14</v>
      </c>
      <c r="D97" s="10" t="s">
        <v>15</v>
      </c>
      <c r="E97" s="11" t="s">
        <v>415</v>
      </c>
      <c r="F97" s="10" t="s">
        <v>407</v>
      </c>
      <c r="G97" s="12" t="s">
        <v>54</v>
      </c>
      <c r="H97" s="12" t="s">
        <v>19</v>
      </c>
      <c r="I97" s="14">
        <v>50.8</v>
      </c>
      <c r="J97" s="15" t="s">
        <v>416</v>
      </c>
      <c r="K97" s="15" t="s">
        <v>417</v>
      </c>
      <c r="L97" s="16"/>
    </row>
    <row r="98" ht="35" customHeight="1" spans="1:12">
      <c r="A98" s="9">
        <v>96</v>
      </c>
      <c r="B98" s="10" t="s">
        <v>418</v>
      </c>
      <c r="C98" s="10" t="s">
        <v>23</v>
      </c>
      <c r="D98" s="10" t="s">
        <v>15</v>
      </c>
      <c r="E98" s="11" t="s">
        <v>419</v>
      </c>
      <c r="F98" s="10" t="s">
        <v>407</v>
      </c>
      <c r="G98" s="12" t="s">
        <v>79</v>
      </c>
      <c r="H98" s="12" t="s">
        <v>19</v>
      </c>
      <c r="I98" s="14">
        <v>50.1</v>
      </c>
      <c r="J98" s="15" t="s">
        <v>420</v>
      </c>
      <c r="K98" s="15" t="s">
        <v>421</v>
      </c>
      <c r="L98" s="16"/>
    </row>
    <row r="99" ht="35" customHeight="1" spans="1:12">
      <c r="A99" s="9">
        <v>97</v>
      </c>
      <c r="B99" s="10" t="s">
        <v>422</v>
      </c>
      <c r="C99" s="10" t="s">
        <v>23</v>
      </c>
      <c r="D99" s="10" t="s">
        <v>15</v>
      </c>
      <c r="E99" s="11" t="s">
        <v>423</v>
      </c>
      <c r="F99" s="10" t="s">
        <v>407</v>
      </c>
      <c r="G99" s="12" t="s">
        <v>79</v>
      </c>
      <c r="H99" s="12" t="s">
        <v>19</v>
      </c>
      <c r="I99" s="14">
        <v>49.8333333333333</v>
      </c>
      <c r="J99" s="15" t="s">
        <v>424</v>
      </c>
      <c r="K99" s="15" t="s">
        <v>425</v>
      </c>
      <c r="L99" s="16"/>
    </row>
    <row r="100" ht="35" customHeight="1" spans="1:12">
      <c r="A100" s="9">
        <v>98</v>
      </c>
      <c r="B100" s="10" t="s">
        <v>426</v>
      </c>
      <c r="C100" s="10" t="s">
        <v>14</v>
      </c>
      <c r="D100" s="10" t="s">
        <v>24</v>
      </c>
      <c r="E100" s="11" t="s">
        <v>427</v>
      </c>
      <c r="F100" s="10" t="s">
        <v>407</v>
      </c>
      <c r="G100" s="12" t="s">
        <v>79</v>
      </c>
      <c r="H100" s="12" t="s">
        <v>19</v>
      </c>
      <c r="I100" s="14">
        <v>47</v>
      </c>
      <c r="J100" s="15" t="s">
        <v>428</v>
      </c>
      <c r="K100" s="15" t="s">
        <v>429</v>
      </c>
      <c r="L100" s="16"/>
    </row>
    <row r="101" ht="35" customHeight="1" spans="1:12">
      <c r="A101" s="9">
        <v>99</v>
      </c>
      <c r="B101" s="10" t="s">
        <v>430</v>
      </c>
      <c r="C101" s="10" t="s">
        <v>23</v>
      </c>
      <c r="D101" s="10" t="s">
        <v>15</v>
      </c>
      <c r="E101" s="11" t="s">
        <v>431</v>
      </c>
      <c r="F101" s="10" t="s">
        <v>407</v>
      </c>
      <c r="G101" s="12" t="s">
        <v>79</v>
      </c>
      <c r="H101" s="12" t="s">
        <v>19</v>
      </c>
      <c r="I101" s="14">
        <v>45.5</v>
      </c>
      <c r="J101" s="15" t="s">
        <v>162</v>
      </c>
      <c r="K101" s="15" t="s">
        <v>432</v>
      </c>
      <c r="L101" s="16"/>
    </row>
    <row r="102" ht="35" customHeight="1" spans="1:12">
      <c r="A102" s="9">
        <v>100</v>
      </c>
      <c r="B102" s="10" t="s">
        <v>433</v>
      </c>
      <c r="C102" s="10" t="s">
        <v>14</v>
      </c>
      <c r="D102" s="10" t="s">
        <v>15</v>
      </c>
      <c r="E102" s="11" t="s">
        <v>434</v>
      </c>
      <c r="F102" s="10" t="s">
        <v>407</v>
      </c>
      <c r="G102" s="12" t="s">
        <v>79</v>
      </c>
      <c r="H102" s="12" t="s">
        <v>19</v>
      </c>
      <c r="I102" s="14">
        <v>42.6333333333333</v>
      </c>
      <c r="J102" s="15" t="s">
        <v>151</v>
      </c>
      <c r="K102" s="15" t="s">
        <v>435</v>
      </c>
      <c r="L102" s="16"/>
    </row>
    <row r="103" ht="35" customHeight="1" spans="1:12">
      <c r="A103" s="9">
        <v>101</v>
      </c>
      <c r="B103" s="10" t="s">
        <v>436</v>
      </c>
      <c r="C103" s="10" t="s">
        <v>23</v>
      </c>
      <c r="D103" s="10" t="s">
        <v>24</v>
      </c>
      <c r="E103" s="11" t="s">
        <v>437</v>
      </c>
      <c r="F103" s="10" t="s">
        <v>407</v>
      </c>
      <c r="G103" s="12" t="s">
        <v>79</v>
      </c>
      <c r="H103" s="12" t="s">
        <v>19</v>
      </c>
      <c r="I103" s="14">
        <v>41.4</v>
      </c>
      <c r="J103" s="15" t="s">
        <v>151</v>
      </c>
      <c r="K103" s="15" t="s">
        <v>438</v>
      </c>
      <c r="L103" s="16"/>
    </row>
    <row r="104" ht="35" customHeight="1" spans="1:12">
      <c r="A104" s="9">
        <v>102</v>
      </c>
      <c r="B104" s="10" t="s">
        <v>439</v>
      </c>
      <c r="C104" s="10" t="s">
        <v>23</v>
      </c>
      <c r="D104" s="10" t="s">
        <v>15</v>
      </c>
      <c r="E104" s="11" t="s">
        <v>440</v>
      </c>
      <c r="F104" s="10" t="s">
        <v>407</v>
      </c>
      <c r="G104" s="12" t="s">
        <v>441</v>
      </c>
      <c r="H104" s="12" t="s">
        <v>101</v>
      </c>
      <c r="I104" s="14">
        <v>44.4</v>
      </c>
      <c r="J104" s="15" t="s">
        <v>442</v>
      </c>
      <c r="K104" s="15" t="s">
        <v>443</v>
      </c>
      <c r="L104" s="16"/>
    </row>
    <row r="105" ht="35" customHeight="1" spans="1:12">
      <c r="A105" s="9">
        <v>103</v>
      </c>
      <c r="B105" s="10" t="s">
        <v>444</v>
      </c>
      <c r="C105" s="10" t="s">
        <v>14</v>
      </c>
      <c r="D105" s="10" t="s">
        <v>24</v>
      </c>
      <c r="E105" s="11" t="s">
        <v>445</v>
      </c>
      <c r="F105" s="10" t="s">
        <v>407</v>
      </c>
      <c r="G105" s="12" t="s">
        <v>441</v>
      </c>
      <c r="H105" s="12" t="s">
        <v>19</v>
      </c>
      <c r="I105" s="14">
        <v>41.0666666666667</v>
      </c>
      <c r="J105" s="15" t="s">
        <v>446</v>
      </c>
      <c r="K105" s="15" t="s">
        <v>447</v>
      </c>
      <c r="L105" s="16"/>
    </row>
    <row r="106" ht="35" customHeight="1" spans="1:12">
      <c r="A106" s="9">
        <v>104</v>
      </c>
      <c r="B106" s="10" t="s">
        <v>448</v>
      </c>
      <c r="C106" s="10" t="s">
        <v>23</v>
      </c>
      <c r="D106" s="10" t="s">
        <v>24</v>
      </c>
      <c r="E106" s="11" t="s">
        <v>449</v>
      </c>
      <c r="F106" s="10" t="s">
        <v>407</v>
      </c>
      <c r="G106" s="12" t="s">
        <v>312</v>
      </c>
      <c r="H106" s="12" t="s">
        <v>19</v>
      </c>
      <c r="I106" s="14">
        <v>52.2</v>
      </c>
      <c r="J106" s="15" t="s">
        <v>370</v>
      </c>
      <c r="K106" s="15" t="s">
        <v>450</v>
      </c>
      <c r="L106" s="16"/>
    </row>
    <row r="107" ht="35" customHeight="1" spans="1:12">
      <c r="A107" s="9">
        <v>105</v>
      </c>
      <c r="B107" s="10" t="s">
        <v>451</v>
      </c>
      <c r="C107" s="10" t="s">
        <v>23</v>
      </c>
      <c r="D107" s="10" t="s">
        <v>15</v>
      </c>
      <c r="E107" s="11" t="s">
        <v>452</v>
      </c>
      <c r="F107" s="10" t="s">
        <v>407</v>
      </c>
      <c r="G107" s="12" t="s">
        <v>312</v>
      </c>
      <c r="H107" s="12" t="s">
        <v>19</v>
      </c>
      <c r="I107" s="14">
        <v>44.9666666666667</v>
      </c>
      <c r="J107" s="15" t="s">
        <v>453</v>
      </c>
      <c r="K107" s="15" t="s">
        <v>454</v>
      </c>
      <c r="L107" s="16"/>
    </row>
    <row r="108" ht="35" customHeight="1" spans="1:12">
      <c r="A108" s="9">
        <v>106</v>
      </c>
      <c r="B108" s="10" t="s">
        <v>455</v>
      </c>
      <c r="C108" s="10" t="s">
        <v>14</v>
      </c>
      <c r="D108" s="10" t="s">
        <v>15</v>
      </c>
      <c r="E108" s="11" t="s">
        <v>456</v>
      </c>
      <c r="F108" s="10" t="s">
        <v>457</v>
      </c>
      <c r="G108" s="12" t="s">
        <v>54</v>
      </c>
      <c r="H108" s="12" t="s">
        <v>19</v>
      </c>
      <c r="I108" s="14">
        <v>73.8333333333333</v>
      </c>
      <c r="J108" s="15" t="s">
        <v>458</v>
      </c>
      <c r="K108" s="15" t="s">
        <v>459</v>
      </c>
      <c r="L108" s="16"/>
    </row>
    <row r="109" ht="35" customHeight="1" spans="1:12">
      <c r="A109" s="9">
        <v>107</v>
      </c>
      <c r="B109" s="10" t="s">
        <v>460</v>
      </c>
      <c r="C109" s="10" t="s">
        <v>14</v>
      </c>
      <c r="D109" s="10" t="s">
        <v>15</v>
      </c>
      <c r="E109" s="11" t="s">
        <v>461</v>
      </c>
      <c r="F109" s="10" t="s">
        <v>457</v>
      </c>
      <c r="G109" s="12" t="s">
        <v>54</v>
      </c>
      <c r="H109" s="12" t="s">
        <v>19</v>
      </c>
      <c r="I109" s="14">
        <v>68.1666666666667</v>
      </c>
      <c r="J109" s="15" t="s">
        <v>462</v>
      </c>
      <c r="K109" s="15" t="s">
        <v>463</v>
      </c>
      <c r="L109" s="16"/>
    </row>
    <row r="110" ht="35" customHeight="1" spans="1:12">
      <c r="A110" s="9">
        <v>108</v>
      </c>
      <c r="B110" s="10" t="s">
        <v>464</v>
      </c>
      <c r="C110" s="10" t="s">
        <v>23</v>
      </c>
      <c r="D110" s="10" t="s">
        <v>24</v>
      </c>
      <c r="E110" s="11" t="s">
        <v>465</v>
      </c>
      <c r="F110" s="10" t="s">
        <v>457</v>
      </c>
      <c r="G110" s="12" t="s">
        <v>54</v>
      </c>
      <c r="H110" s="12" t="s">
        <v>19</v>
      </c>
      <c r="I110" s="14">
        <v>65.1666666666667</v>
      </c>
      <c r="J110" s="15" t="s">
        <v>466</v>
      </c>
      <c r="K110" s="15" t="s">
        <v>322</v>
      </c>
      <c r="L110" s="16"/>
    </row>
    <row r="111" ht="35" customHeight="1" spans="1:12">
      <c r="A111" s="9">
        <v>109</v>
      </c>
      <c r="B111" s="10" t="s">
        <v>467</v>
      </c>
      <c r="C111" s="10" t="s">
        <v>23</v>
      </c>
      <c r="D111" s="10" t="s">
        <v>24</v>
      </c>
      <c r="E111" s="11" t="s">
        <v>468</v>
      </c>
      <c r="F111" s="10" t="s">
        <v>457</v>
      </c>
      <c r="G111" s="12" t="s">
        <v>79</v>
      </c>
      <c r="H111" s="12" t="s">
        <v>19</v>
      </c>
      <c r="I111" s="14">
        <v>65</v>
      </c>
      <c r="J111" s="15" t="s">
        <v>55</v>
      </c>
      <c r="K111" s="15" t="s">
        <v>326</v>
      </c>
      <c r="L111" s="16"/>
    </row>
    <row r="112" ht="35" customHeight="1" spans="1:12">
      <c r="A112" s="9">
        <v>110</v>
      </c>
      <c r="B112" s="10" t="s">
        <v>469</v>
      </c>
      <c r="C112" s="10" t="s">
        <v>23</v>
      </c>
      <c r="D112" s="10" t="s">
        <v>24</v>
      </c>
      <c r="E112" s="11" t="s">
        <v>470</v>
      </c>
      <c r="F112" s="10" t="s">
        <v>457</v>
      </c>
      <c r="G112" s="12" t="s">
        <v>79</v>
      </c>
      <c r="H112" s="12" t="s">
        <v>19</v>
      </c>
      <c r="I112" s="14">
        <v>57.8333333333333</v>
      </c>
      <c r="J112" s="15" t="s">
        <v>471</v>
      </c>
      <c r="K112" s="15" t="s">
        <v>472</v>
      </c>
      <c r="L112" s="16"/>
    </row>
    <row r="113" ht="35" customHeight="1" spans="1:12">
      <c r="A113" s="9">
        <v>111</v>
      </c>
      <c r="B113" s="10" t="s">
        <v>473</v>
      </c>
      <c r="C113" s="10" t="s">
        <v>14</v>
      </c>
      <c r="D113" s="10" t="s">
        <v>24</v>
      </c>
      <c r="E113" s="11" t="s">
        <v>474</v>
      </c>
      <c r="F113" s="10" t="s">
        <v>457</v>
      </c>
      <c r="G113" s="12" t="s">
        <v>79</v>
      </c>
      <c r="H113" s="12" t="s">
        <v>19</v>
      </c>
      <c r="I113" s="14">
        <v>57.6666666666667</v>
      </c>
      <c r="J113" s="15" t="s">
        <v>348</v>
      </c>
      <c r="K113" s="15" t="s">
        <v>475</v>
      </c>
      <c r="L113" s="16"/>
    </row>
    <row r="114" ht="35" customHeight="1" spans="1:12">
      <c r="A114" s="9">
        <v>112</v>
      </c>
      <c r="B114" s="10" t="s">
        <v>476</v>
      </c>
      <c r="C114" s="10" t="s">
        <v>14</v>
      </c>
      <c r="D114" s="10" t="s">
        <v>24</v>
      </c>
      <c r="E114" s="11" t="s">
        <v>477</v>
      </c>
      <c r="F114" s="10" t="s">
        <v>457</v>
      </c>
      <c r="G114" s="12" t="s">
        <v>441</v>
      </c>
      <c r="H114" s="12" t="s">
        <v>19</v>
      </c>
      <c r="I114" s="14">
        <v>64.8333333333333</v>
      </c>
      <c r="J114" s="15" t="s">
        <v>478</v>
      </c>
      <c r="K114" s="15" t="s">
        <v>479</v>
      </c>
      <c r="L114" s="16"/>
    </row>
    <row r="115" ht="35" customHeight="1" spans="1:12">
      <c r="A115" s="9">
        <v>113</v>
      </c>
      <c r="B115" s="10" t="s">
        <v>480</v>
      </c>
      <c r="C115" s="10" t="s">
        <v>14</v>
      </c>
      <c r="D115" s="10" t="s">
        <v>15</v>
      </c>
      <c r="E115" s="11" t="s">
        <v>481</v>
      </c>
      <c r="F115" s="10" t="s">
        <v>457</v>
      </c>
      <c r="G115" s="12" t="s">
        <v>441</v>
      </c>
      <c r="H115" s="12" t="s">
        <v>19</v>
      </c>
      <c r="I115" s="14">
        <v>64.1666666666667</v>
      </c>
      <c r="J115" s="15" t="s">
        <v>482</v>
      </c>
      <c r="K115" s="15" t="s">
        <v>483</v>
      </c>
      <c r="L115" s="16"/>
    </row>
    <row r="116" ht="35" customHeight="1" spans="1:12">
      <c r="A116" s="9">
        <v>114</v>
      </c>
      <c r="B116" s="10" t="s">
        <v>484</v>
      </c>
      <c r="C116" s="10" t="s">
        <v>14</v>
      </c>
      <c r="D116" s="10" t="s">
        <v>15</v>
      </c>
      <c r="E116" s="11" t="s">
        <v>485</v>
      </c>
      <c r="F116" s="10" t="s">
        <v>457</v>
      </c>
      <c r="G116" s="12" t="s">
        <v>441</v>
      </c>
      <c r="H116" s="12" t="s">
        <v>19</v>
      </c>
      <c r="I116" s="14">
        <v>63.3333333333333</v>
      </c>
      <c r="J116" s="15" t="s">
        <v>486</v>
      </c>
      <c r="K116" s="15" t="s">
        <v>487</v>
      </c>
      <c r="L116" s="16"/>
    </row>
    <row r="117" ht="35" customHeight="1" spans="1:12">
      <c r="A117" s="9">
        <v>115</v>
      </c>
      <c r="B117" s="10" t="s">
        <v>488</v>
      </c>
      <c r="C117" s="10" t="s">
        <v>14</v>
      </c>
      <c r="D117" s="10" t="s">
        <v>15</v>
      </c>
      <c r="E117" s="11" t="s">
        <v>489</v>
      </c>
      <c r="F117" s="10" t="s">
        <v>457</v>
      </c>
      <c r="G117" s="12" t="s">
        <v>441</v>
      </c>
      <c r="H117" s="12" t="s">
        <v>101</v>
      </c>
      <c r="I117" s="14">
        <v>51.8333333333333</v>
      </c>
      <c r="J117" s="15" t="s">
        <v>490</v>
      </c>
      <c r="K117" s="15" t="s">
        <v>491</v>
      </c>
      <c r="L117" s="16"/>
    </row>
    <row r="118" ht="35" customHeight="1" spans="1:12">
      <c r="A118" s="9">
        <v>116</v>
      </c>
      <c r="B118" s="10" t="s">
        <v>492</v>
      </c>
      <c r="C118" s="10" t="s">
        <v>14</v>
      </c>
      <c r="D118" s="10" t="s">
        <v>15</v>
      </c>
      <c r="E118" s="11" t="s">
        <v>493</v>
      </c>
      <c r="F118" s="10" t="s">
        <v>457</v>
      </c>
      <c r="G118" s="12" t="s">
        <v>441</v>
      </c>
      <c r="H118" s="12" t="s">
        <v>19</v>
      </c>
      <c r="I118" s="14">
        <v>58.8333333333333</v>
      </c>
      <c r="J118" s="15" t="s">
        <v>494</v>
      </c>
      <c r="K118" s="15" t="s">
        <v>495</v>
      </c>
      <c r="L118" s="16"/>
    </row>
    <row r="119" ht="35" customHeight="1" spans="1:12">
      <c r="A119" s="9">
        <v>117</v>
      </c>
      <c r="B119" s="10" t="s">
        <v>496</v>
      </c>
      <c r="C119" s="10" t="s">
        <v>14</v>
      </c>
      <c r="D119" s="10" t="s">
        <v>15</v>
      </c>
      <c r="E119" s="11" t="s">
        <v>497</v>
      </c>
      <c r="F119" s="10" t="s">
        <v>457</v>
      </c>
      <c r="G119" s="12" t="s">
        <v>441</v>
      </c>
      <c r="H119" s="12" t="s">
        <v>101</v>
      </c>
      <c r="I119" s="14">
        <v>55.8333333333333</v>
      </c>
      <c r="J119" s="15" t="s">
        <v>498</v>
      </c>
      <c r="K119" s="15" t="s">
        <v>499</v>
      </c>
      <c r="L119" s="16"/>
    </row>
    <row r="120" ht="35" customHeight="1" spans="1:12">
      <c r="A120" s="9">
        <v>118</v>
      </c>
      <c r="B120" s="10" t="s">
        <v>500</v>
      </c>
      <c r="C120" s="10" t="s">
        <v>23</v>
      </c>
      <c r="D120" s="10" t="s">
        <v>15</v>
      </c>
      <c r="E120" s="11" t="s">
        <v>501</v>
      </c>
      <c r="F120" s="10" t="s">
        <v>502</v>
      </c>
      <c r="G120" s="12" t="s">
        <v>503</v>
      </c>
      <c r="H120" s="12" t="s">
        <v>19</v>
      </c>
      <c r="I120" s="14">
        <v>66.6666666666667</v>
      </c>
      <c r="J120" s="15" t="s">
        <v>504</v>
      </c>
      <c r="K120" s="15" t="s">
        <v>505</v>
      </c>
      <c r="L120" s="16"/>
    </row>
    <row r="121" ht="35" customHeight="1" spans="1:12">
      <c r="A121" s="9">
        <v>119</v>
      </c>
      <c r="B121" s="10" t="s">
        <v>506</v>
      </c>
      <c r="C121" s="10" t="s">
        <v>23</v>
      </c>
      <c r="D121" s="10" t="s">
        <v>15</v>
      </c>
      <c r="E121" s="11" t="s">
        <v>507</v>
      </c>
      <c r="F121" s="10" t="s">
        <v>502</v>
      </c>
      <c r="G121" s="12" t="s">
        <v>503</v>
      </c>
      <c r="H121" s="12" t="s">
        <v>19</v>
      </c>
      <c r="I121" s="14">
        <v>49.3333333333333</v>
      </c>
      <c r="J121" s="15" t="s">
        <v>482</v>
      </c>
      <c r="K121" s="15" t="s">
        <v>508</v>
      </c>
      <c r="L121" s="16"/>
    </row>
    <row r="122" ht="35" customHeight="1" spans="1:12">
      <c r="A122" s="9">
        <v>120</v>
      </c>
      <c r="B122" s="10" t="s">
        <v>509</v>
      </c>
      <c r="C122" s="10" t="s">
        <v>14</v>
      </c>
      <c r="D122" s="10" t="s">
        <v>24</v>
      </c>
      <c r="E122" s="11" t="s">
        <v>510</v>
      </c>
      <c r="F122" s="10" t="s">
        <v>511</v>
      </c>
      <c r="G122" s="12" t="s">
        <v>18</v>
      </c>
      <c r="H122" s="12" t="s">
        <v>19</v>
      </c>
      <c r="I122" s="14">
        <v>66.6666666666667</v>
      </c>
      <c r="J122" s="15" t="s">
        <v>512</v>
      </c>
      <c r="K122" s="15" t="s">
        <v>513</v>
      </c>
      <c r="L122" s="16"/>
    </row>
    <row r="123" ht="35" customHeight="1" spans="1:12">
      <c r="A123" s="9">
        <v>121</v>
      </c>
      <c r="B123" s="10" t="s">
        <v>514</v>
      </c>
      <c r="C123" s="10" t="s">
        <v>23</v>
      </c>
      <c r="D123" s="10" t="s">
        <v>24</v>
      </c>
      <c r="E123" s="11" t="s">
        <v>515</v>
      </c>
      <c r="F123" s="10" t="s">
        <v>511</v>
      </c>
      <c r="G123" s="12" t="s">
        <v>18</v>
      </c>
      <c r="H123" s="12" t="s">
        <v>19</v>
      </c>
      <c r="I123" s="14">
        <v>64.8333333333333</v>
      </c>
      <c r="J123" s="15" t="s">
        <v>516</v>
      </c>
      <c r="K123" s="15" t="s">
        <v>517</v>
      </c>
      <c r="L123" s="16"/>
    </row>
    <row r="124" ht="35" customHeight="1" spans="1:12">
      <c r="A124" s="9">
        <v>122</v>
      </c>
      <c r="B124" s="10" t="s">
        <v>518</v>
      </c>
      <c r="C124" s="10" t="s">
        <v>14</v>
      </c>
      <c r="D124" s="10" t="s">
        <v>24</v>
      </c>
      <c r="E124" s="11" t="s">
        <v>519</v>
      </c>
      <c r="F124" s="10" t="s">
        <v>511</v>
      </c>
      <c r="G124" s="12" t="s">
        <v>18</v>
      </c>
      <c r="H124" s="12" t="s">
        <v>19</v>
      </c>
      <c r="I124" s="14">
        <v>59.6666666666667</v>
      </c>
      <c r="J124" s="15" t="s">
        <v>520</v>
      </c>
      <c r="K124" s="15" t="s">
        <v>521</v>
      </c>
      <c r="L124" s="16"/>
    </row>
    <row r="125" ht="35" customHeight="1" spans="1:12">
      <c r="A125" s="9">
        <v>123</v>
      </c>
      <c r="B125" s="10" t="s">
        <v>522</v>
      </c>
      <c r="C125" s="10" t="s">
        <v>14</v>
      </c>
      <c r="D125" s="10" t="s">
        <v>15</v>
      </c>
      <c r="E125" s="11" t="s">
        <v>523</v>
      </c>
      <c r="F125" s="10" t="s">
        <v>524</v>
      </c>
      <c r="G125" s="12" t="s">
        <v>18</v>
      </c>
      <c r="H125" s="12" t="s">
        <v>19</v>
      </c>
      <c r="I125" s="14">
        <v>71.3333333333333</v>
      </c>
      <c r="J125" s="15" t="s">
        <v>525</v>
      </c>
      <c r="K125" s="15" t="s">
        <v>526</v>
      </c>
      <c r="L125" s="16"/>
    </row>
    <row r="126" ht="35" customHeight="1" spans="1:12">
      <c r="A126" s="9">
        <v>124</v>
      </c>
      <c r="B126" s="10" t="s">
        <v>527</v>
      </c>
      <c r="C126" s="10" t="s">
        <v>23</v>
      </c>
      <c r="D126" s="10" t="s">
        <v>24</v>
      </c>
      <c r="E126" s="11" t="s">
        <v>528</v>
      </c>
      <c r="F126" s="10" t="s">
        <v>524</v>
      </c>
      <c r="G126" s="12" t="s">
        <v>18</v>
      </c>
      <c r="H126" s="12" t="s">
        <v>19</v>
      </c>
      <c r="I126" s="14">
        <v>67.1666666666667</v>
      </c>
      <c r="J126" s="15" t="s">
        <v>529</v>
      </c>
      <c r="K126" s="15" t="s">
        <v>166</v>
      </c>
      <c r="L126" s="16"/>
    </row>
    <row r="127" ht="35" customHeight="1" spans="1:12">
      <c r="A127" s="9">
        <v>125</v>
      </c>
      <c r="B127" s="10" t="s">
        <v>530</v>
      </c>
      <c r="C127" s="10" t="s">
        <v>14</v>
      </c>
      <c r="D127" s="10" t="s">
        <v>24</v>
      </c>
      <c r="E127" s="11" t="s">
        <v>531</v>
      </c>
      <c r="F127" s="10" t="s">
        <v>524</v>
      </c>
      <c r="G127" s="12" t="s">
        <v>18</v>
      </c>
      <c r="H127" s="12" t="s">
        <v>19</v>
      </c>
      <c r="I127" s="14">
        <v>66.3333333333333</v>
      </c>
      <c r="J127" s="15" t="s">
        <v>532</v>
      </c>
      <c r="K127" s="15" t="s">
        <v>533</v>
      </c>
      <c r="L127" s="16"/>
    </row>
    <row r="128" ht="35" customHeight="1" spans="1:12">
      <c r="A128" s="9">
        <v>126</v>
      </c>
      <c r="B128" s="10" t="s">
        <v>534</v>
      </c>
      <c r="C128" s="10" t="s">
        <v>23</v>
      </c>
      <c r="D128" s="10" t="s">
        <v>15</v>
      </c>
      <c r="E128" s="11" t="s">
        <v>535</v>
      </c>
      <c r="F128" s="10" t="s">
        <v>536</v>
      </c>
      <c r="G128" s="12" t="s">
        <v>18</v>
      </c>
      <c r="H128" s="12" t="s">
        <v>19</v>
      </c>
      <c r="I128" s="14">
        <v>75.6666666666667</v>
      </c>
      <c r="J128" s="15" t="s">
        <v>537</v>
      </c>
      <c r="K128" s="15" t="s">
        <v>538</v>
      </c>
      <c r="L128" s="16"/>
    </row>
    <row r="129" ht="35" customHeight="1" spans="1:12">
      <c r="A129" s="9">
        <v>127</v>
      </c>
      <c r="B129" s="10" t="s">
        <v>539</v>
      </c>
      <c r="C129" s="10" t="s">
        <v>14</v>
      </c>
      <c r="D129" s="10" t="s">
        <v>24</v>
      </c>
      <c r="E129" s="11" t="s">
        <v>540</v>
      </c>
      <c r="F129" s="10" t="s">
        <v>536</v>
      </c>
      <c r="G129" s="12" t="s">
        <v>18</v>
      </c>
      <c r="H129" s="12" t="s">
        <v>19</v>
      </c>
      <c r="I129" s="14">
        <v>67.8333333333333</v>
      </c>
      <c r="J129" s="15" t="s">
        <v>541</v>
      </c>
      <c r="K129" s="15" t="s">
        <v>542</v>
      </c>
      <c r="L129" s="16"/>
    </row>
    <row r="130" ht="35" customHeight="1" spans="1:12">
      <c r="A130" s="9">
        <v>128</v>
      </c>
      <c r="B130" s="10" t="s">
        <v>543</v>
      </c>
      <c r="C130" s="10" t="s">
        <v>14</v>
      </c>
      <c r="D130" s="10" t="s">
        <v>24</v>
      </c>
      <c r="E130" s="11" t="s">
        <v>544</v>
      </c>
      <c r="F130" s="10" t="s">
        <v>536</v>
      </c>
      <c r="G130" s="12" t="s">
        <v>18</v>
      </c>
      <c r="H130" s="12" t="s">
        <v>19</v>
      </c>
      <c r="I130" s="14">
        <v>64.6666666666667</v>
      </c>
      <c r="J130" s="15" t="s">
        <v>545</v>
      </c>
      <c r="K130" s="15" t="s">
        <v>546</v>
      </c>
      <c r="L130" s="16"/>
    </row>
    <row r="131" ht="35" customHeight="1" spans="1:12">
      <c r="A131" s="9">
        <v>129</v>
      </c>
      <c r="B131" s="10" t="s">
        <v>547</v>
      </c>
      <c r="C131" s="10" t="s">
        <v>14</v>
      </c>
      <c r="D131" s="10" t="s">
        <v>15</v>
      </c>
      <c r="E131" s="11" t="s">
        <v>548</v>
      </c>
      <c r="F131" s="10" t="s">
        <v>536</v>
      </c>
      <c r="G131" s="12" t="s">
        <v>18</v>
      </c>
      <c r="H131" s="12" t="s">
        <v>19</v>
      </c>
      <c r="I131" s="14">
        <v>64.6666666666667</v>
      </c>
      <c r="J131" s="15" t="s">
        <v>26</v>
      </c>
      <c r="K131" s="15" t="s">
        <v>134</v>
      </c>
      <c r="L131" s="16"/>
    </row>
    <row r="132" ht="35" customHeight="1" spans="1:12">
      <c r="A132" s="9">
        <v>130</v>
      </c>
      <c r="B132" s="10" t="s">
        <v>549</v>
      </c>
      <c r="C132" s="10" t="s">
        <v>14</v>
      </c>
      <c r="D132" s="10" t="s">
        <v>24</v>
      </c>
      <c r="E132" s="11" t="s">
        <v>550</v>
      </c>
      <c r="F132" s="10" t="s">
        <v>551</v>
      </c>
      <c r="G132" s="12" t="s">
        <v>54</v>
      </c>
      <c r="H132" s="12" t="s">
        <v>19</v>
      </c>
      <c r="I132" s="14">
        <v>69.1666666666667</v>
      </c>
      <c r="J132" s="15" t="s">
        <v>552</v>
      </c>
      <c r="K132" s="15" t="s">
        <v>553</v>
      </c>
      <c r="L132" s="16"/>
    </row>
    <row r="133" ht="35" customHeight="1" spans="1:12">
      <c r="A133" s="9">
        <v>131</v>
      </c>
      <c r="B133" s="10" t="s">
        <v>554</v>
      </c>
      <c r="C133" s="10" t="s">
        <v>14</v>
      </c>
      <c r="D133" s="10" t="s">
        <v>15</v>
      </c>
      <c r="E133" s="11" t="s">
        <v>555</v>
      </c>
      <c r="F133" s="10" t="s">
        <v>551</v>
      </c>
      <c r="G133" s="12" t="s">
        <v>54</v>
      </c>
      <c r="H133" s="12" t="s">
        <v>19</v>
      </c>
      <c r="I133" s="14">
        <v>67.3333333333333</v>
      </c>
      <c r="J133" s="15" t="s">
        <v>478</v>
      </c>
      <c r="K133" s="15" t="s">
        <v>556</v>
      </c>
      <c r="L133" s="16"/>
    </row>
    <row r="134" ht="35" customHeight="1" spans="1:12">
      <c r="A134" s="9">
        <v>132</v>
      </c>
      <c r="B134" s="10" t="s">
        <v>557</v>
      </c>
      <c r="C134" s="10" t="s">
        <v>14</v>
      </c>
      <c r="D134" s="10" t="s">
        <v>15</v>
      </c>
      <c r="E134" s="11" t="s">
        <v>558</v>
      </c>
      <c r="F134" s="10" t="s">
        <v>551</v>
      </c>
      <c r="G134" s="12" t="s">
        <v>54</v>
      </c>
      <c r="H134" s="12" t="s">
        <v>19</v>
      </c>
      <c r="I134" s="14">
        <v>66.8333333333333</v>
      </c>
      <c r="J134" s="15" t="s">
        <v>559</v>
      </c>
      <c r="K134" s="15" t="s">
        <v>560</v>
      </c>
      <c r="L134" s="16"/>
    </row>
    <row r="135" ht="35" customHeight="1" spans="1:12">
      <c r="A135" s="9">
        <v>133</v>
      </c>
      <c r="B135" s="10" t="s">
        <v>561</v>
      </c>
      <c r="C135" s="10" t="s">
        <v>14</v>
      </c>
      <c r="D135" s="10" t="s">
        <v>24</v>
      </c>
      <c r="E135" s="11" t="s">
        <v>562</v>
      </c>
      <c r="F135" s="10" t="s">
        <v>551</v>
      </c>
      <c r="G135" s="12" t="s">
        <v>563</v>
      </c>
      <c r="H135" s="12" t="s">
        <v>19</v>
      </c>
      <c r="I135" s="14">
        <v>59.3333333333333</v>
      </c>
      <c r="J135" s="15" t="s">
        <v>356</v>
      </c>
      <c r="K135" s="15" t="s">
        <v>564</v>
      </c>
      <c r="L135" s="16"/>
    </row>
    <row r="136" ht="35" customHeight="1" spans="1:12">
      <c r="A136" s="9">
        <v>134</v>
      </c>
      <c r="B136" s="10" t="s">
        <v>565</v>
      </c>
      <c r="C136" s="10" t="s">
        <v>14</v>
      </c>
      <c r="D136" s="10" t="s">
        <v>15</v>
      </c>
      <c r="E136" s="11" t="s">
        <v>566</v>
      </c>
      <c r="F136" s="10" t="s">
        <v>551</v>
      </c>
      <c r="G136" s="12" t="s">
        <v>563</v>
      </c>
      <c r="H136" s="12" t="s">
        <v>19</v>
      </c>
      <c r="I136" s="14">
        <v>41.1666666666667</v>
      </c>
      <c r="J136" s="15" t="s">
        <v>380</v>
      </c>
      <c r="K136" s="15" t="s">
        <v>567</v>
      </c>
      <c r="L136" s="16"/>
    </row>
    <row r="137" ht="35" customHeight="1" spans="1:12">
      <c r="A137" s="9">
        <v>135</v>
      </c>
      <c r="B137" s="10" t="s">
        <v>568</v>
      </c>
      <c r="C137" s="10" t="s">
        <v>23</v>
      </c>
      <c r="D137" s="10" t="s">
        <v>15</v>
      </c>
      <c r="E137" s="11" t="s">
        <v>569</v>
      </c>
      <c r="F137" s="10" t="s">
        <v>570</v>
      </c>
      <c r="G137" s="12" t="s">
        <v>571</v>
      </c>
      <c r="H137" s="12" t="s">
        <v>19</v>
      </c>
      <c r="I137" s="14">
        <v>62.1666666666667</v>
      </c>
      <c r="J137" s="15" t="s">
        <v>537</v>
      </c>
      <c r="K137" s="15" t="s">
        <v>572</v>
      </c>
      <c r="L137" s="16"/>
    </row>
    <row r="138" ht="35" customHeight="1" spans="1:12">
      <c r="A138" s="9">
        <v>136</v>
      </c>
      <c r="B138" s="10" t="s">
        <v>573</v>
      </c>
      <c r="C138" s="10" t="s">
        <v>23</v>
      </c>
      <c r="D138" s="10" t="s">
        <v>24</v>
      </c>
      <c r="E138" s="11" t="s">
        <v>574</v>
      </c>
      <c r="F138" s="10" t="s">
        <v>570</v>
      </c>
      <c r="G138" s="12" t="s">
        <v>571</v>
      </c>
      <c r="H138" s="12" t="s">
        <v>19</v>
      </c>
      <c r="I138" s="14">
        <v>56.8333333333333</v>
      </c>
      <c r="J138" s="15" t="s">
        <v>575</v>
      </c>
      <c r="K138" s="15" t="s">
        <v>576</v>
      </c>
      <c r="L138" s="16"/>
    </row>
    <row r="139" ht="35" customHeight="1" spans="1:12">
      <c r="A139" s="9">
        <v>137</v>
      </c>
      <c r="B139" s="10" t="s">
        <v>577</v>
      </c>
      <c r="C139" s="10" t="s">
        <v>23</v>
      </c>
      <c r="D139" s="10" t="s">
        <v>15</v>
      </c>
      <c r="E139" s="11" t="s">
        <v>578</v>
      </c>
      <c r="F139" s="10" t="s">
        <v>570</v>
      </c>
      <c r="G139" s="12" t="s">
        <v>571</v>
      </c>
      <c r="H139" s="12" t="s">
        <v>19</v>
      </c>
      <c r="I139" s="14">
        <v>55.1666666666667</v>
      </c>
      <c r="J139" s="15" t="s">
        <v>579</v>
      </c>
      <c r="K139" s="15" t="s">
        <v>580</v>
      </c>
      <c r="L139" s="16"/>
    </row>
    <row r="140" ht="35" customHeight="1" spans="1:12">
      <c r="A140" s="9">
        <v>138</v>
      </c>
      <c r="B140" s="10" t="s">
        <v>581</v>
      </c>
      <c r="C140" s="10" t="s">
        <v>14</v>
      </c>
      <c r="D140" s="10" t="s">
        <v>24</v>
      </c>
      <c r="E140" s="11" t="s">
        <v>582</v>
      </c>
      <c r="F140" s="10" t="s">
        <v>570</v>
      </c>
      <c r="G140" s="12" t="s">
        <v>583</v>
      </c>
      <c r="H140" s="12" t="s">
        <v>19</v>
      </c>
      <c r="I140" s="14">
        <v>64.8333333333333</v>
      </c>
      <c r="J140" s="15" t="s">
        <v>584</v>
      </c>
      <c r="K140" s="15" t="s">
        <v>585</v>
      </c>
      <c r="L140" s="16"/>
    </row>
    <row r="141" ht="35" customHeight="1" spans="1:12">
      <c r="A141" s="9">
        <v>139</v>
      </c>
      <c r="B141" s="10" t="s">
        <v>586</v>
      </c>
      <c r="C141" s="10" t="s">
        <v>23</v>
      </c>
      <c r="D141" s="10" t="s">
        <v>24</v>
      </c>
      <c r="E141" s="11" t="s">
        <v>587</v>
      </c>
      <c r="F141" s="10" t="s">
        <v>570</v>
      </c>
      <c r="G141" s="12" t="s">
        <v>583</v>
      </c>
      <c r="H141" s="12" t="s">
        <v>19</v>
      </c>
      <c r="I141" s="14">
        <v>42.8333333333333</v>
      </c>
      <c r="J141" s="15" t="s">
        <v>588</v>
      </c>
      <c r="K141" s="15" t="s">
        <v>589</v>
      </c>
      <c r="L141" s="16"/>
    </row>
    <row r="142" ht="49" customHeight="1" spans="1:12">
      <c r="A142" s="9">
        <v>140</v>
      </c>
      <c r="B142" s="10" t="s">
        <v>590</v>
      </c>
      <c r="C142" s="10" t="s">
        <v>23</v>
      </c>
      <c r="D142" s="10" t="s">
        <v>15</v>
      </c>
      <c r="E142" s="11" t="s">
        <v>591</v>
      </c>
      <c r="F142" s="10" t="s">
        <v>592</v>
      </c>
      <c r="G142" s="12" t="s">
        <v>593</v>
      </c>
      <c r="H142" s="12" t="s">
        <v>19</v>
      </c>
      <c r="I142" s="14">
        <v>57.6666666666667</v>
      </c>
      <c r="J142" s="15" t="s">
        <v>594</v>
      </c>
      <c r="K142" s="15" t="s">
        <v>595</v>
      </c>
      <c r="L142" s="16" t="s">
        <v>36</v>
      </c>
    </row>
    <row r="143" ht="35" customHeight="1" spans="1:12">
      <c r="A143" s="9">
        <v>141</v>
      </c>
      <c r="B143" s="10" t="s">
        <v>596</v>
      </c>
      <c r="C143" s="10" t="s">
        <v>14</v>
      </c>
      <c r="D143" s="10" t="s">
        <v>24</v>
      </c>
      <c r="E143" s="11" t="s">
        <v>597</v>
      </c>
      <c r="F143" s="10" t="s">
        <v>598</v>
      </c>
      <c r="G143" s="12" t="s">
        <v>599</v>
      </c>
      <c r="H143" s="12" t="s">
        <v>19</v>
      </c>
      <c r="I143" s="14">
        <v>55.6333333333333</v>
      </c>
      <c r="J143" s="15" t="s">
        <v>600</v>
      </c>
      <c r="K143" s="15" t="s">
        <v>601</v>
      </c>
      <c r="L143" s="16"/>
    </row>
    <row r="144" ht="35" customHeight="1" spans="1:12">
      <c r="A144" s="9">
        <v>142</v>
      </c>
      <c r="B144" s="10" t="s">
        <v>602</v>
      </c>
      <c r="C144" s="10" t="s">
        <v>14</v>
      </c>
      <c r="D144" s="10" t="s">
        <v>15</v>
      </c>
      <c r="E144" s="11" t="s">
        <v>603</v>
      </c>
      <c r="F144" s="10" t="s">
        <v>598</v>
      </c>
      <c r="G144" s="12" t="s">
        <v>599</v>
      </c>
      <c r="H144" s="12" t="s">
        <v>19</v>
      </c>
      <c r="I144" s="14">
        <v>55.4333333333333</v>
      </c>
      <c r="J144" s="15" t="s">
        <v>604</v>
      </c>
      <c r="K144" s="15" t="s">
        <v>605</v>
      </c>
      <c r="L144" s="16"/>
    </row>
    <row r="145" ht="35" customHeight="1" spans="1:12">
      <c r="A145" s="9">
        <v>143</v>
      </c>
      <c r="B145" s="10" t="s">
        <v>606</v>
      </c>
      <c r="C145" s="10" t="s">
        <v>14</v>
      </c>
      <c r="D145" s="10" t="s">
        <v>24</v>
      </c>
      <c r="E145" s="11" t="s">
        <v>607</v>
      </c>
      <c r="F145" s="10" t="s">
        <v>598</v>
      </c>
      <c r="G145" s="12" t="s">
        <v>599</v>
      </c>
      <c r="H145" s="12" t="s">
        <v>19</v>
      </c>
      <c r="I145" s="14">
        <v>53.4333333333333</v>
      </c>
      <c r="J145" s="15" t="s">
        <v>608</v>
      </c>
      <c r="K145" s="15" t="s">
        <v>609</v>
      </c>
      <c r="L145" s="16"/>
    </row>
    <row r="146" ht="35" customHeight="1" spans="1:12">
      <c r="A146" s="9">
        <v>144</v>
      </c>
      <c r="B146" s="10" t="s">
        <v>610</v>
      </c>
      <c r="C146" s="10" t="s">
        <v>14</v>
      </c>
      <c r="D146" s="10" t="s">
        <v>24</v>
      </c>
      <c r="E146" s="11" t="s">
        <v>611</v>
      </c>
      <c r="F146" s="10" t="s">
        <v>598</v>
      </c>
      <c r="G146" s="12" t="s">
        <v>612</v>
      </c>
      <c r="H146" s="12" t="s">
        <v>19</v>
      </c>
      <c r="I146" s="14">
        <v>55.3</v>
      </c>
      <c r="J146" s="15" t="s">
        <v>613</v>
      </c>
      <c r="K146" s="15" t="s">
        <v>614</v>
      </c>
      <c r="L146" s="16" t="s">
        <v>36</v>
      </c>
    </row>
    <row r="147" ht="35" customHeight="1" spans="1:12">
      <c r="A147" s="9">
        <v>145</v>
      </c>
      <c r="B147" s="10" t="s">
        <v>615</v>
      </c>
      <c r="C147" s="10" t="s">
        <v>14</v>
      </c>
      <c r="D147" s="10" t="s">
        <v>175</v>
      </c>
      <c r="E147" s="11" t="s">
        <v>616</v>
      </c>
      <c r="F147" s="10" t="s">
        <v>598</v>
      </c>
      <c r="G147" s="12" t="s">
        <v>617</v>
      </c>
      <c r="H147" s="12" t="s">
        <v>19</v>
      </c>
      <c r="I147" s="14">
        <v>59.2333333333333</v>
      </c>
      <c r="J147" s="15" t="s">
        <v>618</v>
      </c>
      <c r="K147" s="15" t="s">
        <v>408</v>
      </c>
      <c r="L147" s="16"/>
    </row>
    <row r="148" ht="35" customHeight="1" spans="1:12">
      <c r="A148" s="9">
        <v>146</v>
      </c>
      <c r="B148" s="10" t="s">
        <v>619</v>
      </c>
      <c r="C148" s="10" t="s">
        <v>14</v>
      </c>
      <c r="D148" s="10" t="s">
        <v>15</v>
      </c>
      <c r="E148" s="11" t="s">
        <v>620</v>
      </c>
      <c r="F148" s="10" t="s">
        <v>598</v>
      </c>
      <c r="G148" s="12" t="s">
        <v>621</v>
      </c>
      <c r="H148" s="12" t="s">
        <v>19</v>
      </c>
      <c r="I148" s="14">
        <v>50.4333333333333</v>
      </c>
      <c r="J148" s="15" t="s">
        <v>339</v>
      </c>
      <c r="K148" s="15" t="s">
        <v>420</v>
      </c>
      <c r="L148" s="16"/>
    </row>
    <row r="149" ht="35" customHeight="1" spans="1:12">
      <c r="A149" s="9">
        <v>147</v>
      </c>
      <c r="B149" s="10" t="s">
        <v>622</v>
      </c>
      <c r="C149" s="10" t="s">
        <v>14</v>
      </c>
      <c r="D149" s="10" t="s">
        <v>24</v>
      </c>
      <c r="E149" s="11" t="s">
        <v>623</v>
      </c>
      <c r="F149" s="10" t="s">
        <v>598</v>
      </c>
      <c r="G149" s="12" t="s">
        <v>621</v>
      </c>
      <c r="H149" s="12" t="s">
        <v>19</v>
      </c>
      <c r="I149" s="14">
        <v>49.9333333333333</v>
      </c>
      <c r="J149" s="15" t="s">
        <v>624</v>
      </c>
      <c r="K149" s="15" t="s">
        <v>625</v>
      </c>
      <c r="L149" s="16"/>
    </row>
    <row r="150" ht="35" customHeight="1" spans="1:12">
      <c r="A150" s="9">
        <v>148</v>
      </c>
      <c r="B150" s="10" t="s">
        <v>626</v>
      </c>
      <c r="C150" s="10" t="s">
        <v>23</v>
      </c>
      <c r="D150" s="10" t="s">
        <v>24</v>
      </c>
      <c r="E150" s="11" t="s">
        <v>627</v>
      </c>
      <c r="F150" s="10" t="s">
        <v>598</v>
      </c>
      <c r="G150" s="12" t="s">
        <v>628</v>
      </c>
      <c r="H150" s="12" t="s">
        <v>19</v>
      </c>
      <c r="I150" s="14">
        <v>71.6666666666667</v>
      </c>
      <c r="J150" s="15" t="s">
        <v>246</v>
      </c>
      <c r="K150" s="15" t="s">
        <v>629</v>
      </c>
      <c r="L150" s="16"/>
    </row>
    <row r="151" ht="35" customHeight="1" spans="1:12">
      <c r="A151" s="9">
        <v>149</v>
      </c>
      <c r="B151" s="10" t="s">
        <v>630</v>
      </c>
      <c r="C151" s="10" t="s">
        <v>23</v>
      </c>
      <c r="D151" s="10" t="s">
        <v>15</v>
      </c>
      <c r="E151" s="11" t="s">
        <v>631</v>
      </c>
      <c r="F151" s="10" t="s">
        <v>598</v>
      </c>
      <c r="G151" s="12" t="s">
        <v>628</v>
      </c>
      <c r="H151" s="12" t="s">
        <v>19</v>
      </c>
      <c r="I151" s="14">
        <v>71.1666666666667</v>
      </c>
      <c r="J151" s="15" t="s">
        <v>632</v>
      </c>
      <c r="K151" s="15" t="s">
        <v>633</v>
      </c>
      <c r="L151" s="16"/>
    </row>
    <row r="152" ht="35" customHeight="1" spans="1:12">
      <c r="A152" s="9">
        <v>150</v>
      </c>
      <c r="B152" s="10" t="s">
        <v>634</v>
      </c>
      <c r="C152" s="10" t="s">
        <v>23</v>
      </c>
      <c r="D152" s="10" t="s">
        <v>24</v>
      </c>
      <c r="E152" s="11" t="s">
        <v>635</v>
      </c>
      <c r="F152" s="10" t="s">
        <v>598</v>
      </c>
      <c r="G152" s="12" t="s">
        <v>628</v>
      </c>
      <c r="H152" s="12" t="s">
        <v>19</v>
      </c>
      <c r="I152" s="14">
        <v>68.3333333333333</v>
      </c>
      <c r="J152" s="15" t="s">
        <v>636</v>
      </c>
      <c r="K152" s="15" t="s">
        <v>637</v>
      </c>
      <c r="L152" s="16"/>
    </row>
  </sheetData>
  <sheetProtection password="DDE2" sheet="1" objects="1"/>
  <autoFilter ref="A2:L152">
    <sortState ref="A3:L152">
      <sortCondition ref="A2"/>
    </sortState>
    <extLst/>
  </autoFilter>
  <sortState ref="A2:X151">
    <sortCondition ref="F2:F151"/>
    <sortCondition ref="G2:G15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左旗150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娄志鹏</cp:lastModifiedBy>
  <dcterms:created xsi:type="dcterms:W3CDTF">2023-06-24T09:36:00Z</dcterms:created>
  <dcterms:modified xsi:type="dcterms:W3CDTF">2023-06-25T02:39:09Z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51D17F68BA1546E4ADAB11DB8D3AA52F_13</vt:lpwstr>
  </property>
  <property fmtid="{D5CDD505-2E9C-101B-9397-08002B2CF9AE}" pid="3" name="KSOProductBuildVer">
    <vt:lpwstr>2052-11.1.0.14309</vt:lpwstr>
  </property>
</Properties>
</file>